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yrinx8\Dropbox\BLRA\Data data data\Veg Data\"/>
    </mc:Choice>
  </mc:AlternateContent>
  <bookViews>
    <workbookView xWindow="0" yWindow="0" windowWidth="28800" windowHeight="12624"/>
  </bookViews>
  <sheets>
    <sheet name="OLD_Quadrats" sheetId="3" r:id="rId1"/>
    <sheet name="OLD_Robel" sheetId="2" r:id="rId2"/>
    <sheet name="OLD_genHab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3" l="1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2" i="1"/>
  <c r="U2" i="1"/>
  <c r="Z2" i="1"/>
  <c r="B3" i="1"/>
  <c r="U3" i="1"/>
  <c r="Z3" i="1"/>
  <c r="B4" i="1"/>
  <c r="U4" i="1"/>
  <c r="Z4" i="1"/>
  <c r="B5" i="1"/>
  <c r="U5" i="1"/>
  <c r="Z5" i="1"/>
  <c r="B6" i="1"/>
  <c r="U6" i="1"/>
  <c r="Z6" i="1"/>
  <c r="B7" i="1"/>
  <c r="U7" i="1"/>
  <c r="Z7" i="1"/>
  <c r="B8" i="1"/>
  <c r="U8" i="1"/>
  <c r="Z8" i="1"/>
  <c r="B9" i="1"/>
  <c r="U9" i="1"/>
  <c r="Z9" i="1"/>
  <c r="B10" i="1"/>
  <c r="U10" i="1"/>
  <c r="Z10" i="1"/>
  <c r="B11" i="1"/>
  <c r="U11" i="1"/>
  <c r="Z11" i="1"/>
  <c r="B12" i="1"/>
  <c r="U12" i="1"/>
  <c r="Z12" i="1"/>
  <c r="B13" i="1"/>
  <c r="U13" i="1"/>
  <c r="Z13" i="1"/>
  <c r="B14" i="1"/>
  <c r="U14" i="1"/>
  <c r="Z14" i="1"/>
  <c r="B15" i="1"/>
  <c r="U15" i="1"/>
  <c r="Z15" i="1"/>
  <c r="B16" i="1"/>
  <c r="U16" i="1"/>
  <c r="Z16" i="1"/>
  <c r="B17" i="1"/>
  <c r="U17" i="1"/>
  <c r="Z17" i="1"/>
  <c r="B18" i="1"/>
  <c r="U18" i="1"/>
  <c r="Z18" i="1"/>
  <c r="B19" i="1"/>
  <c r="U19" i="1"/>
  <c r="Z19" i="1"/>
  <c r="B20" i="1"/>
  <c r="U20" i="1"/>
  <c r="Z20" i="1"/>
  <c r="B21" i="1"/>
  <c r="U21" i="1"/>
  <c r="Z21" i="1"/>
  <c r="B22" i="1"/>
  <c r="U22" i="1"/>
  <c r="Z22" i="1"/>
  <c r="B23" i="1"/>
  <c r="U23" i="1"/>
  <c r="Z23" i="1"/>
  <c r="B24" i="1"/>
  <c r="U24" i="1"/>
  <c r="Z24" i="1"/>
  <c r="B25" i="1"/>
  <c r="U25" i="1"/>
  <c r="Z25" i="1"/>
  <c r="B26" i="1"/>
  <c r="U26" i="1"/>
  <c r="Z26" i="1"/>
  <c r="B27" i="1"/>
  <c r="U27" i="1"/>
  <c r="Z27" i="1"/>
  <c r="B28" i="1"/>
  <c r="U28" i="1"/>
  <c r="Z28" i="1"/>
  <c r="B29" i="1"/>
  <c r="U29" i="1"/>
  <c r="Z29" i="1"/>
  <c r="B30" i="1"/>
  <c r="U30" i="1"/>
  <c r="Z30" i="1"/>
  <c r="B31" i="1"/>
  <c r="U31" i="1"/>
  <c r="Z31" i="1"/>
  <c r="B32" i="1"/>
  <c r="U32" i="1"/>
  <c r="Z32" i="1"/>
  <c r="B33" i="1"/>
  <c r="U33" i="1"/>
  <c r="Z33" i="1"/>
  <c r="B34" i="1"/>
  <c r="U34" i="1"/>
  <c r="Z34" i="1"/>
  <c r="B35" i="1"/>
  <c r="U35" i="1"/>
  <c r="Z35" i="1"/>
  <c r="B36" i="1"/>
  <c r="U36" i="1"/>
  <c r="Z36" i="1"/>
  <c r="B37" i="1"/>
  <c r="U37" i="1"/>
  <c r="Z37" i="1"/>
  <c r="B38" i="1"/>
  <c r="U38" i="1"/>
  <c r="Z38" i="1"/>
  <c r="B39" i="1"/>
  <c r="U39" i="1"/>
  <c r="Z39" i="1"/>
  <c r="B40" i="1"/>
  <c r="U40" i="1"/>
  <c r="Z40" i="1"/>
  <c r="B41" i="1"/>
  <c r="U41" i="1"/>
  <c r="Z41" i="1"/>
  <c r="B42" i="1"/>
  <c r="U42" i="1"/>
  <c r="Z42" i="1"/>
  <c r="B43" i="1"/>
  <c r="U43" i="1"/>
  <c r="Z43" i="1"/>
  <c r="B44" i="1"/>
  <c r="U44" i="1"/>
  <c r="Z44" i="1"/>
  <c r="B45" i="1"/>
  <c r="U45" i="1"/>
  <c r="Z45" i="1"/>
  <c r="B46" i="1"/>
  <c r="U46" i="1"/>
  <c r="Z46" i="1"/>
  <c r="B47" i="1"/>
  <c r="U47" i="1"/>
  <c r="Z47" i="1"/>
  <c r="B48" i="1"/>
  <c r="U48" i="1"/>
  <c r="Z48" i="1"/>
  <c r="B49" i="1"/>
  <c r="U49" i="1"/>
  <c r="Z49" i="1"/>
  <c r="B50" i="1"/>
  <c r="U50" i="1"/>
  <c r="Z50" i="1"/>
  <c r="B51" i="1"/>
  <c r="U51" i="1"/>
  <c r="Z51" i="1"/>
  <c r="B52" i="1"/>
  <c r="U52" i="1"/>
  <c r="Z52" i="1"/>
  <c r="B53" i="1"/>
  <c r="U53" i="1"/>
  <c r="Z53" i="1"/>
  <c r="B54" i="1"/>
  <c r="U54" i="1"/>
  <c r="Z54" i="1"/>
  <c r="B55" i="1"/>
  <c r="U55" i="1"/>
  <c r="Z55" i="1"/>
  <c r="B56" i="1"/>
  <c r="U56" i="1"/>
  <c r="Z56" i="1"/>
  <c r="B57" i="1"/>
  <c r="U57" i="1"/>
  <c r="Z57" i="1"/>
  <c r="B58" i="1"/>
  <c r="U58" i="1"/>
  <c r="Z58" i="1"/>
  <c r="B59" i="1"/>
  <c r="U59" i="1"/>
  <c r="Z59" i="1"/>
  <c r="B60" i="1"/>
  <c r="U60" i="1"/>
  <c r="Z60" i="1"/>
  <c r="B61" i="1"/>
  <c r="U61" i="1"/>
  <c r="Z61" i="1"/>
  <c r="B62" i="1"/>
  <c r="U62" i="1"/>
  <c r="Z62" i="1"/>
  <c r="B63" i="1"/>
  <c r="U63" i="1"/>
  <c r="Z63" i="1"/>
  <c r="B64" i="1"/>
  <c r="U64" i="1"/>
  <c r="Z64" i="1"/>
  <c r="B65" i="1"/>
  <c r="U65" i="1"/>
  <c r="Z65" i="1"/>
  <c r="B66" i="1"/>
  <c r="U66" i="1"/>
  <c r="Z66" i="1"/>
  <c r="B67" i="1"/>
  <c r="U67" i="1"/>
  <c r="Z67" i="1"/>
  <c r="B73" i="1"/>
  <c r="U73" i="1"/>
  <c r="Z73" i="1"/>
  <c r="B74" i="1"/>
  <c r="U74" i="1"/>
  <c r="Z74" i="1"/>
  <c r="B75" i="1"/>
  <c r="U75" i="1"/>
  <c r="Z75" i="1"/>
  <c r="B76" i="1"/>
  <c r="U76" i="1"/>
  <c r="Z76" i="1"/>
  <c r="B77" i="1"/>
  <c r="U77" i="1"/>
  <c r="Z77" i="1"/>
  <c r="B78" i="1"/>
  <c r="U78" i="1"/>
  <c r="Z78" i="1"/>
  <c r="B79" i="1"/>
  <c r="U79" i="1"/>
  <c r="Z79" i="1"/>
  <c r="B80" i="1"/>
  <c r="U80" i="1"/>
  <c r="Z80" i="1"/>
  <c r="B81" i="1"/>
  <c r="U81" i="1"/>
  <c r="Z81" i="1"/>
  <c r="B82" i="1"/>
  <c r="U82" i="1"/>
  <c r="Z82" i="1"/>
  <c r="B83" i="1"/>
  <c r="U83" i="1"/>
  <c r="Z83" i="1"/>
  <c r="B84" i="1"/>
  <c r="U84" i="1"/>
  <c r="Z84" i="1"/>
  <c r="B85" i="1"/>
  <c r="U85" i="1"/>
  <c r="Z85" i="1"/>
  <c r="B86" i="1"/>
  <c r="U86" i="1"/>
  <c r="Z86" i="1"/>
  <c r="B87" i="1"/>
  <c r="U87" i="1"/>
  <c r="Z87" i="1"/>
  <c r="B88" i="1"/>
  <c r="U88" i="1"/>
  <c r="Z88" i="1"/>
  <c r="B89" i="1"/>
  <c r="U89" i="1"/>
  <c r="Z89" i="1"/>
  <c r="B90" i="1"/>
  <c r="U90" i="1"/>
  <c r="Z90" i="1"/>
  <c r="B91" i="1"/>
  <c r="U91" i="1"/>
  <c r="Z91" i="1"/>
  <c r="B92" i="1"/>
  <c r="U92" i="1"/>
  <c r="Z92" i="1"/>
  <c r="B93" i="1"/>
  <c r="U93" i="1"/>
  <c r="Z93" i="1"/>
  <c r="B94" i="1"/>
  <c r="U94" i="1"/>
  <c r="Z94" i="1"/>
  <c r="B95" i="1"/>
  <c r="U95" i="1"/>
  <c r="Z95" i="1"/>
  <c r="B96" i="1"/>
  <c r="U96" i="1"/>
  <c r="Z96" i="1"/>
  <c r="B97" i="1"/>
  <c r="U97" i="1"/>
  <c r="Z97" i="1"/>
  <c r="B98" i="1"/>
  <c r="U98" i="1"/>
  <c r="Z98" i="1"/>
  <c r="B99" i="1"/>
  <c r="U99" i="1"/>
  <c r="Z99" i="1"/>
  <c r="B100" i="1"/>
  <c r="U100" i="1"/>
  <c r="Z100" i="1"/>
  <c r="B101" i="1"/>
  <c r="U101" i="1"/>
  <c r="Z101" i="1"/>
  <c r="B102" i="1"/>
  <c r="U102" i="1"/>
  <c r="Z102" i="1"/>
  <c r="B103" i="1"/>
  <c r="U103" i="1"/>
  <c r="Z103" i="1"/>
  <c r="B104" i="1"/>
  <c r="U104" i="1"/>
  <c r="Z104" i="1"/>
  <c r="B105" i="1"/>
  <c r="U105" i="1"/>
  <c r="Z105" i="1"/>
  <c r="B106" i="1"/>
  <c r="U106" i="1"/>
  <c r="Z106" i="1"/>
  <c r="B107" i="1"/>
  <c r="U107" i="1"/>
  <c r="Z107" i="1"/>
  <c r="B108" i="1"/>
  <c r="U108" i="1"/>
  <c r="Z108" i="1"/>
  <c r="B109" i="1"/>
  <c r="U109" i="1"/>
  <c r="Z109" i="1"/>
  <c r="B110" i="1"/>
  <c r="U110" i="1"/>
  <c r="Z110" i="1"/>
  <c r="B111" i="1"/>
  <c r="U111" i="1"/>
  <c r="Z111" i="1"/>
  <c r="B112" i="1"/>
  <c r="U112" i="1"/>
  <c r="Z112" i="1"/>
  <c r="B113" i="1"/>
  <c r="U113" i="1"/>
  <c r="Z113" i="1"/>
  <c r="B114" i="1"/>
  <c r="U114" i="1"/>
  <c r="Z114" i="1"/>
  <c r="B115" i="1"/>
  <c r="U115" i="1"/>
  <c r="Z115" i="1"/>
  <c r="B116" i="1"/>
  <c r="U116" i="1"/>
  <c r="Z116" i="1"/>
  <c r="B117" i="1"/>
  <c r="U117" i="1"/>
  <c r="Z117" i="1"/>
  <c r="B118" i="1"/>
  <c r="U118" i="1"/>
  <c r="Z118" i="1"/>
  <c r="B119" i="1"/>
  <c r="U119" i="1"/>
  <c r="Z119" i="1"/>
  <c r="B120" i="1"/>
  <c r="U120" i="1"/>
  <c r="Z120" i="1"/>
  <c r="B121" i="1"/>
  <c r="U121" i="1"/>
  <c r="Z121" i="1"/>
  <c r="B122" i="1"/>
  <c r="U122" i="1"/>
  <c r="Z122" i="1"/>
  <c r="B123" i="1"/>
  <c r="U123" i="1"/>
  <c r="Z123" i="1"/>
  <c r="B124" i="1"/>
  <c r="U124" i="1"/>
  <c r="Z124" i="1"/>
  <c r="B125" i="1"/>
  <c r="U125" i="1"/>
  <c r="Z125" i="1"/>
  <c r="B126" i="1"/>
  <c r="U126" i="1"/>
  <c r="Z126" i="1"/>
  <c r="B127" i="1"/>
  <c r="U127" i="1"/>
  <c r="Z127" i="1"/>
  <c r="B128" i="1"/>
  <c r="U128" i="1"/>
  <c r="Z128" i="1"/>
  <c r="B129" i="1"/>
  <c r="U129" i="1"/>
  <c r="Z129" i="1"/>
  <c r="B130" i="1"/>
  <c r="U130" i="1"/>
  <c r="Z130" i="1"/>
  <c r="B131" i="1"/>
  <c r="U131" i="1"/>
  <c r="Z131" i="1"/>
  <c r="B132" i="1"/>
  <c r="U132" i="1"/>
  <c r="Z132" i="1"/>
  <c r="B133" i="1"/>
  <c r="U133" i="1"/>
  <c r="Z133" i="1"/>
  <c r="B134" i="1"/>
  <c r="U134" i="1"/>
  <c r="Z134" i="1"/>
  <c r="B135" i="1"/>
  <c r="U135" i="1"/>
  <c r="Z135" i="1"/>
  <c r="B136" i="1"/>
  <c r="U136" i="1"/>
  <c r="Z136" i="1"/>
  <c r="B137" i="1"/>
  <c r="U137" i="1"/>
  <c r="Z137" i="1"/>
  <c r="B138" i="1"/>
  <c r="U138" i="1"/>
  <c r="Z138" i="1"/>
  <c r="B139" i="1"/>
  <c r="U139" i="1"/>
  <c r="Z139" i="1"/>
  <c r="B140" i="1"/>
  <c r="U140" i="1"/>
  <c r="Z140" i="1"/>
  <c r="B141" i="1"/>
  <c r="U141" i="1"/>
  <c r="Z141" i="1"/>
  <c r="B142" i="1"/>
  <c r="U142" i="1"/>
  <c r="Z142" i="1"/>
  <c r="B143" i="1"/>
  <c r="U143" i="1"/>
  <c r="Z143" i="1"/>
  <c r="B144" i="1"/>
  <c r="U144" i="1"/>
  <c r="Z144" i="1"/>
  <c r="B145" i="1"/>
  <c r="U145" i="1"/>
  <c r="Z145" i="1"/>
  <c r="B146" i="1"/>
  <c r="U146" i="1"/>
  <c r="Z146" i="1"/>
  <c r="B147" i="1"/>
  <c r="U147" i="1"/>
  <c r="Z147" i="1"/>
  <c r="B148" i="1"/>
  <c r="U148" i="1"/>
  <c r="Z148" i="1"/>
  <c r="B149" i="1"/>
  <c r="U149" i="1"/>
  <c r="Z149" i="1"/>
  <c r="B150" i="1"/>
  <c r="U150" i="1"/>
  <c r="Z150" i="1"/>
  <c r="B151" i="1"/>
  <c r="U151" i="1"/>
  <c r="Z151" i="1"/>
  <c r="B152" i="1"/>
  <c r="U152" i="1"/>
  <c r="Z152" i="1"/>
  <c r="B153" i="1"/>
  <c r="U153" i="1"/>
  <c r="Z153" i="1"/>
  <c r="B154" i="1"/>
  <c r="U154" i="1"/>
  <c r="Z154" i="1"/>
  <c r="B155" i="1"/>
  <c r="U155" i="1"/>
  <c r="Z155" i="1"/>
  <c r="B156" i="1"/>
  <c r="U156" i="1"/>
  <c r="Z156" i="1"/>
  <c r="B157" i="1"/>
  <c r="U157" i="1"/>
  <c r="Z157" i="1"/>
  <c r="B158" i="1"/>
  <c r="U158" i="1"/>
  <c r="Z158" i="1"/>
  <c r="B159" i="1"/>
  <c r="U159" i="1"/>
  <c r="Z159" i="1"/>
  <c r="B160" i="1"/>
  <c r="U160" i="1"/>
  <c r="Z160" i="1"/>
  <c r="B161" i="1"/>
  <c r="U161" i="1"/>
  <c r="Z161" i="1"/>
  <c r="B162" i="1"/>
  <c r="U162" i="1"/>
  <c r="Z162" i="1"/>
  <c r="B163" i="1"/>
  <c r="U163" i="1"/>
  <c r="Z163" i="1"/>
  <c r="B164" i="1"/>
  <c r="U164" i="1"/>
  <c r="Z164" i="1"/>
  <c r="B165" i="1"/>
  <c r="U165" i="1"/>
  <c r="Z165" i="1"/>
  <c r="B166" i="1"/>
  <c r="U166" i="1"/>
  <c r="Z166" i="1"/>
  <c r="B167" i="1"/>
  <c r="U167" i="1"/>
  <c r="Z167" i="1"/>
  <c r="B168" i="1"/>
  <c r="U168" i="1"/>
  <c r="Z168" i="1"/>
  <c r="B169" i="1"/>
  <c r="U169" i="1"/>
  <c r="Z169" i="1"/>
  <c r="B170" i="1"/>
  <c r="U170" i="1"/>
  <c r="Z170" i="1"/>
  <c r="B171" i="1"/>
  <c r="U171" i="1"/>
  <c r="Z171" i="1"/>
  <c r="B172" i="1"/>
  <c r="U172" i="1"/>
  <c r="Z172" i="1"/>
  <c r="B173" i="1"/>
  <c r="U173" i="1"/>
  <c r="Z173" i="1"/>
  <c r="B174" i="1"/>
  <c r="U174" i="1"/>
  <c r="Z174" i="1"/>
  <c r="B175" i="1"/>
  <c r="U175" i="1"/>
  <c r="Z175" i="1"/>
  <c r="B176" i="1"/>
  <c r="U176" i="1"/>
  <c r="Z176" i="1"/>
  <c r="B177" i="1"/>
  <c r="U177" i="1"/>
  <c r="Z177" i="1"/>
  <c r="B178" i="1"/>
  <c r="U178" i="1"/>
  <c r="Z178" i="1"/>
  <c r="B179" i="1"/>
  <c r="U179" i="1"/>
  <c r="Z179" i="1"/>
  <c r="B180" i="1"/>
  <c r="U180" i="1"/>
  <c r="Z180" i="1"/>
  <c r="B181" i="1"/>
  <c r="U181" i="1"/>
  <c r="Z181" i="1"/>
  <c r="B182" i="1"/>
  <c r="U182" i="1"/>
  <c r="Z182" i="1"/>
  <c r="B183" i="1"/>
  <c r="U183" i="1"/>
  <c r="Z183" i="1"/>
  <c r="B184" i="1"/>
  <c r="U184" i="1"/>
  <c r="Z184" i="1"/>
  <c r="B185" i="1"/>
  <c r="U185" i="1"/>
  <c r="Z185" i="1"/>
  <c r="B186" i="1"/>
  <c r="U186" i="1"/>
  <c r="Z186" i="1"/>
  <c r="B187" i="1"/>
  <c r="U187" i="1"/>
  <c r="Z187" i="1"/>
  <c r="B188" i="1"/>
  <c r="U188" i="1"/>
  <c r="Z188" i="1"/>
  <c r="B189" i="1"/>
  <c r="U189" i="1"/>
  <c r="Z189" i="1"/>
  <c r="B190" i="1"/>
  <c r="U190" i="1"/>
  <c r="Z190" i="1"/>
  <c r="B191" i="1"/>
  <c r="U191" i="1"/>
  <c r="Z191" i="1"/>
  <c r="B192" i="1"/>
  <c r="U192" i="1"/>
  <c r="Z192" i="1"/>
  <c r="B193" i="1"/>
  <c r="U193" i="1"/>
  <c r="Z193" i="1"/>
  <c r="B194" i="1"/>
  <c r="U194" i="1"/>
  <c r="Z194" i="1"/>
  <c r="B195" i="1"/>
  <c r="U195" i="1"/>
  <c r="Z195" i="1"/>
  <c r="B196" i="1"/>
  <c r="U196" i="1"/>
  <c r="Z196" i="1"/>
  <c r="B197" i="1"/>
  <c r="U197" i="1"/>
  <c r="Z197" i="1"/>
  <c r="B198" i="1"/>
  <c r="U198" i="1"/>
  <c r="Z198" i="1"/>
  <c r="B199" i="1"/>
  <c r="U199" i="1"/>
  <c r="Z199" i="1"/>
  <c r="B200" i="1"/>
  <c r="U200" i="1"/>
  <c r="Z200" i="1"/>
  <c r="B201" i="1"/>
  <c r="U201" i="1"/>
  <c r="Z201" i="1"/>
  <c r="B202" i="1"/>
  <c r="U202" i="1"/>
  <c r="Z202" i="1"/>
  <c r="B203" i="1"/>
  <c r="U203" i="1"/>
  <c r="Z203" i="1"/>
  <c r="B204" i="1"/>
  <c r="U204" i="1"/>
  <c r="Z204" i="1"/>
  <c r="B205" i="1"/>
  <c r="U205" i="1"/>
  <c r="Z205" i="1"/>
  <c r="B206" i="1"/>
  <c r="U206" i="1"/>
  <c r="Z206" i="1"/>
  <c r="B207" i="1"/>
  <c r="U207" i="1"/>
  <c r="Z207" i="1"/>
  <c r="B208" i="1"/>
  <c r="U208" i="1"/>
  <c r="Z208" i="1"/>
  <c r="B209" i="1"/>
  <c r="U209" i="1"/>
  <c r="Z209" i="1"/>
  <c r="B210" i="1"/>
  <c r="U210" i="1"/>
  <c r="Z210" i="1"/>
  <c r="B211" i="1"/>
  <c r="U211" i="1"/>
  <c r="Z211" i="1"/>
  <c r="B212" i="1"/>
  <c r="U212" i="1"/>
  <c r="Z212" i="1"/>
  <c r="B213" i="1"/>
  <c r="U213" i="1"/>
  <c r="Z213" i="1"/>
  <c r="B214" i="1"/>
  <c r="U214" i="1"/>
  <c r="Z214" i="1"/>
  <c r="B215" i="1"/>
  <c r="U215" i="1"/>
  <c r="Z215" i="1"/>
  <c r="B216" i="1"/>
  <c r="U216" i="1"/>
  <c r="Z216" i="1"/>
  <c r="B217" i="1"/>
  <c r="U217" i="1"/>
  <c r="Z217" i="1"/>
  <c r="B218" i="1"/>
  <c r="U218" i="1"/>
  <c r="Z218" i="1"/>
  <c r="B219" i="1"/>
  <c r="U219" i="1"/>
  <c r="Z219" i="1"/>
  <c r="B220" i="1"/>
  <c r="U220" i="1"/>
  <c r="Z220" i="1"/>
  <c r="B221" i="1"/>
  <c r="U221" i="1"/>
  <c r="Z221" i="1"/>
  <c r="B222" i="1"/>
  <c r="U222" i="1"/>
  <c r="Z222" i="1"/>
  <c r="B223" i="1"/>
  <c r="U223" i="1"/>
  <c r="Z223" i="1"/>
  <c r="B224" i="1"/>
  <c r="U224" i="1"/>
  <c r="Z224" i="1"/>
  <c r="B225" i="1"/>
  <c r="U225" i="1"/>
  <c r="Z225" i="1"/>
  <c r="B226" i="1"/>
  <c r="U226" i="1"/>
  <c r="Z226" i="1"/>
  <c r="B227" i="1"/>
  <c r="U227" i="1"/>
  <c r="Z227" i="1"/>
  <c r="B228" i="1"/>
  <c r="U228" i="1"/>
  <c r="Z228" i="1"/>
  <c r="B229" i="1"/>
  <c r="U229" i="1"/>
  <c r="Z229" i="1"/>
  <c r="B230" i="1"/>
  <c r="U230" i="1"/>
  <c r="Z230" i="1"/>
  <c r="B231" i="1"/>
  <c r="U231" i="1"/>
  <c r="Z231" i="1"/>
  <c r="B232" i="1"/>
  <c r="U232" i="1"/>
  <c r="Z232" i="1"/>
  <c r="B233" i="1"/>
  <c r="U233" i="1"/>
  <c r="Z233" i="1"/>
  <c r="B234" i="1"/>
  <c r="U234" i="1"/>
  <c r="Z234" i="1"/>
  <c r="B235" i="1"/>
  <c r="U235" i="1"/>
  <c r="Z235" i="1"/>
  <c r="B236" i="1"/>
  <c r="U236" i="1"/>
  <c r="Z236" i="1"/>
  <c r="B237" i="1"/>
  <c r="U237" i="1"/>
  <c r="Z237" i="1"/>
  <c r="B238" i="1"/>
  <c r="U238" i="1"/>
  <c r="Z238" i="1"/>
  <c r="B239" i="1"/>
  <c r="U239" i="1"/>
  <c r="Z239" i="1"/>
  <c r="B240" i="1"/>
  <c r="U240" i="1"/>
  <c r="Z240" i="1"/>
  <c r="B241" i="1"/>
  <c r="U241" i="1"/>
  <c r="Z241" i="1"/>
  <c r="B242" i="1"/>
  <c r="U242" i="1"/>
  <c r="Z242" i="1"/>
  <c r="B243" i="1"/>
  <c r="U243" i="1"/>
  <c r="Z243" i="1"/>
  <c r="B244" i="1"/>
  <c r="U244" i="1"/>
  <c r="Z244" i="1"/>
  <c r="B245" i="1"/>
  <c r="U245" i="1"/>
  <c r="Z245" i="1"/>
  <c r="B246" i="1"/>
  <c r="U246" i="1"/>
  <c r="Z246" i="1"/>
  <c r="B247" i="1"/>
  <c r="U247" i="1"/>
  <c r="Z247" i="1"/>
  <c r="B248" i="1"/>
  <c r="U248" i="1"/>
  <c r="Z248" i="1"/>
  <c r="B249" i="1"/>
  <c r="U249" i="1"/>
  <c r="Z249" i="1"/>
  <c r="B250" i="1"/>
  <c r="U250" i="1"/>
  <c r="Z250" i="1"/>
  <c r="B251" i="1"/>
  <c r="U251" i="1"/>
  <c r="Z251" i="1"/>
  <c r="B252" i="1"/>
  <c r="U252" i="1"/>
  <c r="Z252" i="1"/>
  <c r="B253" i="1"/>
  <c r="U253" i="1"/>
  <c r="Z253" i="1"/>
  <c r="B254" i="1"/>
  <c r="U254" i="1"/>
  <c r="Z254" i="1"/>
  <c r="B255" i="1"/>
  <c r="U255" i="1"/>
  <c r="Z255" i="1"/>
  <c r="B256" i="1"/>
  <c r="U256" i="1"/>
  <c r="Z256" i="1"/>
  <c r="B257" i="1"/>
  <c r="U257" i="1"/>
  <c r="Z257" i="1"/>
  <c r="B258" i="1"/>
  <c r="U258" i="1"/>
  <c r="Z258" i="1"/>
  <c r="B259" i="1"/>
  <c r="U259" i="1"/>
  <c r="Z259" i="1"/>
  <c r="B260" i="1"/>
  <c r="U260" i="1"/>
  <c r="Z260" i="1"/>
  <c r="B261" i="1"/>
  <c r="U261" i="1"/>
  <c r="Z261" i="1"/>
  <c r="B262" i="1"/>
  <c r="U262" i="1"/>
  <c r="Z262" i="1"/>
  <c r="B263" i="1"/>
  <c r="U263" i="1"/>
  <c r="Z263" i="1"/>
  <c r="B264" i="1"/>
  <c r="U264" i="1"/>
  <c r="Z264" i="1"/>
  <c r="B265" i="1"/>
  <c r="U265" i="1"/>
  <c r="Z265" i="1"/>
  <c r="B266" i="1"/>
  <c r="U266" i="1"/>
  <c r="Z266" i="1"/>
  <c r="B267" i="1"/>
  <c r="U267" i="1"/>
  <c r="Z267" i="1"/>
  <c r="B268" i="1"/>
  <c r="U268" i="1"/>
  <c r="Z268" i="1"/>
  <c r="B269" i="1"/>
  <c r="U269" i="1"/>
  <c r="Z269" i="1"/>
  <c r="B270" i="1"/>
  <c r="U270" i="1"/>
  <c r="Z270" i="1"/>
  <c r="B271" i="1"/>
  <c r="U271" i="1"/>
  <c r="Z271" i="1"/>
  <c r="B272" i="1"/>
  <c r="U272" i="1"/>
  <c r="Z272" i="1"/>
  <c r="B273" i="1"/>
  <c r="U273" i="1"/>
  <c r="Z273" i="1"/>
  <c r="B274" i="1"/>
  <c r="U274" i="1"/>
  <c r="Z274" i="1"/>
  <c r="B275" i="1"/>
  <c r="U275" i="1"/>
  <c r="Z275" i="1"/>
  <c r="B276" i="1"/>
  <c r="U276" i="1"/>
  <c r="Z276" i="1"/>
  <c r="B277" i="1"/>
  <c r="U277" i="1"/>
  <c r="Z277" i="1"/>
  <c r="B278" i="1"/>
  <c r="U278" i="1"/>
  <c r="Z278" i="1"/>
  <c r="B279" i="1"/>
  <c r="U279" i="1"/>
  <c r="Z279" i="1"/>
  <c r="B280" i="1"/>
  <c r="U280" i="1"/>
  <c r="Z280" i="1"/>
  <c r="B281" i="1"/>
  <c r="U281" i="1"/>
  <c r="Z281" i="1"/>
  <c r="B282" i="1"/>
  <c r="U282" i="1"/>
  <c r="Z282" i="1"/>
  <c r="B283" i="1"/>
  <c r="U283" i="1"/>
  <c r="Z283" i="1"/>
  <c r="B284" i="1"/>
  <c r="U284" i="1"/>
  <c r="Z284" i="1"/>
  <c r="B285" i="1"/>
  <c r="U285" i="1"/>
  <c r="Z285" i="1"/>
  <c r="B286" i="1"/>
  <c r="U286" i="1"/>
  <c r="Z286" i="1"/>
  <c r="B287" i="1"/>
  <c r="U287" i="1"/>
  <c r="Z287" i="1"/>
  <c r="B288" i="1"/>
  <c r="U288" i="1"/>
  <c r="Z288" i="1"/>
  <c r="B289" i="1"/>
  <c r="U289" i="1"/>
  <c r="Z289" i="1"/>
  <c r="B290" i="1"/>
  <c r="U290" i="1"/>
  <c r="Z290" i="1"/>
  <c r="B291" i="1"/>
  <c r="U291" i="1"/>
  <c r="Z291" i="1"/>
  <c r="B292" i="1"/>
  <c r="U292" i="1"/>
  <c r="Z292" i="1"/>
  <c r="B293" i="1"/>
  <c r="U293" i="1"/>
  <c r="Z293" i="1"/>
  <c r="B294" i="1"/>
  <c r="U294" i="1"/>
  <c r="Z294" i="1"/>
  <c r="B295" i="1"/>
  <c r="U295" i="1"/>
  <c r="Z295" i="1"/>
  <c r="B296" i="1"/>
  <c r="U296" i="1"/>
  <c r="Z296" i="1"/>
  <c r="B297" i="1"/>
  <c r="U297" i="1"/>
  <c r="Z297" i="1"/>
  <c r="B298" i="1"/>
  <c r="U298" i="1"/>
  <c r="Z298" i="1"/>
  <c r="B299" i="1"/>
  <c r="U299" i="1"/>
  <c r="Z299" i="1"/>
  <c r="B300" i="1"/>
  <c r="U300" i="1"/>
  <c r="Z300" i="1"/>
  <c r="B301" i="1"/>
  <c r="U301" i="1"/>
  <c r="Z301" i="1"/>
  <c r="B302" i="1"/>
  <c r="U302" i="1"/>
  <c r="Z302" i="1"/>
  <c r="B303" i="1"/>
  <c r="U303" i="1"/>
  <c r="Z303" i="1"/>
  <c r="B304" i="1"/>
  <c r="U304" i="1"/>
  <c r="Z304" i="1"/>
  <c r="B305" i="1"/>
  <c r="U305" i="1"/>
  <c r="Z305" i="1"/>
  <c r="B306" i="1"/>
  <c r="U306" i="1"/>
  <c r="Z306" i="1"/>
  <c r="B307" i="1"/>
  <c r="U307" i="1"/>
  <c r="Z307" i="1"/>
  <c r="B308" i="1"/>
  <c r="U308" i="1"/>
  <c r="Z308" i="1"/>
  <c r="B309" i="1"/>
  <c r="U309" i="1"/>
  <c r="Z309" i="1"/>
  <c r="B310" i="1"/>
  <c r="U310" i="1"/>
  <c r="Z310" i="1"/>
  <c r="B311" i="1"/>
  <c r="U311" i="1"/>
  <c r="Z311" i="1"/>
  <c r="B312" i="1"/>
  <c r="U312" i="1"/>
  <c r="Z312" i="1"/>
  <c r="B313" i="1"/>
  <c r="U313" i="1"/>
  <c r="Z313" i="1"/>
  <c r="B314" i="1"/>
  <c r="U314" i="1"/>
  <c r="Z314" i="1"/>
  <c r="B315" i="1"/>
  <c r="U315" i="1"/>
  <c r="Z315" i="1"/>
  <c r="B316" i="1"/>
  <c r="U316" i="1"/>
  <c r="Z316" i="1"/>
  <c r="B317" i="1"/>
  <c r="U317" i="1"/>
  <c r="Z317" i="1"/>
  <c r="B318" i="1"/>
  <c r="U318" i="1"/>
  <c r="Z318" i="1"/>
  <c r="B319" i="1"/>
  <c r="U319" i="1"/>
  <c r="Z319" i="1"/>
  <c r="B320" i="1"/>
  <c r="U320" i="1"/>
  <c r="Z320" i="1"/>
  <c r="B321" i="1"/>
  <c r="U321" i="1"/>
  <c r="Z321" i="1"/>
  <c r="B322" i="1"/>
  <c r="U322" i="1"/>
  <c r="Z322" i="1"/>
  <c r="B323" i="1"/>
  <c r="U323" i="1"/>
  <c r="Z323" i="1"/>
  <c r="B324" i="1"/>
  <c r="U324" i="1"/>
  <c r="Z324" i="1"/>
  <c r="B325" i="1"/>
  <c r="U325" i="1"/>
  <c r="Z325" i="1"/>
  <c r="B326" i="1"/>
  <c r="U326" i="1"/>
  <c r="Z326" i="1"/>
  <c r="B327" i="1"/>
  <c r="U327" i="1"/>
  <c r="Z327" i="1"/>
  <c r="B328" i="1"/>
  <c r="U328" i="1"/>
  <c r="Z328" i="1"/>
  <c r="B329" i="1"/>
  <c r="U329" i="1"/>
  <c r="Z329" i="1"/>
  <c r="B330" i="1"/>
  <c r="U330" i="1"/>
  <c r="Z330" i="1"/>
  <c r="B331" i="1"/>
  <c r="U331" i="1"/>
  <c r="Z331" i="1"/>
  <c r="B332" i="1"/>
  <c r="U332" i="1"/>
  <c r="Z332" i="1"/>
  <c r="B333" i="1"/>
  <c r="U333" i="1"/>
  <c r="Z333" i="1"/>
  <c r="B334" i="1"/>
  <c r="U334" i="1"/>
  <c r="Z334" i="1"/>
  <c r="B335" i="1"/>
  <c r="U335" i="1"/>
  <c r="Z335" i="1"/>
  <c r="B336" i="1"/>
  <c r="U336" i="1"/>
  <c r="Z336" i="1"/>
  <c r="B337" i="1"/>
  <c r="U337" i="1"/>
  <c r="Z337" i="1"/>
  <c r="B338" i="1"/>
  <c r="U338" i="1"/>
  <c r="Z338" i="1"/>
  <c r="B339" i="1"/>
  <c r="U339" i="1"/>
  <c r="Z339" i="1"/>
  <c r="B340" i="1"/>
  <c r="U340" i="1"/>
  <c r="Z340" i="1"/>
  <c r="B341" i="1"/>
  <c r="U341" i="1"/>
  <c r="Z341" i="1"/>
  <c r="B342" i="1"/>
  <c r="U342" i="1"/>
  <c r="Z342" i="1"/>
  <c r="B343" i="1"/>
  <c r="U343" i="1"/>
  <c r="Z343" i="1"/>
  <c r="B344" i="1"/>
  <c r="U344" i="1"/>
  <c r="Z344" i="1"/>
  <c r="B345" i="1"/>
  <c r="U345" i="1"/>
  <c r="Z345" i="1"/>
  <c r="B346" i="1"/>
  <c r="U346" i="1"/>
  <c r="Z346" i="1"/>
  <c r="B347" i="1"/>
  <c r="U347" i="1"/>
  <c r="Z347" i="1"/>
  <c r="B348" i="1"/>
  <c r="U348" i="1"/>
  <c r="Z348" i="1"/>
  <c r="B349" i="1"/>
  <c r="U349" i="1"/>
  <c r="Z349" i="1"/>
  <c r="B350" i="1"/>
  <c r="U350" i="1"/>
  <c r="Z350" i="1"/>
  <c r="B351" i="1"/>
  <c r="U351" i="1"/>
  <c r="Z351" i="1"/>
  <c r="B352" i="1"/>
  <c r="U352" i="1"/>
  <c r="Z352" i="1"/>
  <c r="B353" i="1"/>
  <c r="U353" i="1"/>
  <c r="Z353" i="1"/>
  <c r="B354" i="1"/>
  <c r="U354" i="1"/>
  <c r="Z354" i="1"/>
  <c r="B355" i="1"/>
  <c r="U355" i="1"/>
  <c r="Z355" i="1"/>
  <c r="B356" i="1"/>
  <c r="U356" i="1"/>
  <c r="Z356" i="1"/>
  <c r="B357" i="1"/>
  <c r="U357" i="1"/>
  <c r="Z357" i="1"/>
  <c r="B358" i="1"/>
  <c r="U358" i="1"/>
  <c r="Z358" i="1"/>
  <c r="B359" i="1"/>
  <c r="U359" i="1"/>
  <c r="Z359" i="1"/>
  <c r="B360" i="1"/>
  <c r="U360" i="1"/>
  <c r="Z360" i="1"/>
  <c r="B361" i="1"/>
  <c r="U361" i="1"/>
  <c r="Z361" i="1"/>
  <c r="B362" i="1"/>
  <c r="U362" i="1"/>
  <c r="Z362" i="1"/>
  <c r="B363" i="1"/>
  <c r="U363" i="1"/>
  <c r="Z363" i="1"/>
  <c r="B364" i="1"/>
  <c r="U364" i="1"/>
  <c r="Z364" i="1"/>
  <c r="B365" i="1"/>
  <c r="U365" i="1"/>
  <c r="Z365" i="1"/>
  <c r="B366" i="1"/>
  <c r="U366" i="1"/>
  <c r="Z366" i="1"/>
  <c r="B367" i="1"/>
  <c r="U367" i="1"/>
  <c r="Z367" i="1"/>
  <c r="B368" i="1"/>
  <c r="U368" i="1"/>
  <c r="Z368" i="1"/>
  <c r="B369" i="1"/>
  <c r="U369" i="1"/>
  <c r="Z369" i="1"/>
  <c r="B370" i="1"/>
  <c r="U370" i="1"/>
  <c r="Z370" i="1"/>
  <c r="B371" i="1"/>
  <c r="U371" i="1"/>
  <c r="Z371" i="1"/>
  <c r="B372" i="1"/>
  <c r="U372" i="1"/>
  <c r="Z372" i="1"/>
  <c r="B373" i="1"/>
  <c r="U373" i="1"/>
  <c r="Z373" i="1"/>
  <c r="B374" i="1"/>
  <c r="U374" i="1"/>
  <c r="Z374" i="1"/>
  <c r="B375" i="1"/>
  <c r="U375" i="1"/>
  <c r="Z375" i="1"/>
  <c r="B376" i="1"/>
  <c r="U376" i="1"/>
  <c r="Z376" i="1"/>
  <c r="B377" i="1"/>
  <c r="U377" i="1"/>
  <c r="Z377" i="1"/>
  <c r="B378" i="1"/>
  <c r="U378" i="1"/>
  <c r="Z378" i="1"/>
  <c r="B379" i="1"/>
  <c r="U379" i="1"/>
  <c r="Z379" i="1"/>
  <c r="B380" i="1"/>
  <c r="U380" i="1"/>
  <c r="Z380" i="1"/>
  <c r="B381" i="1"/>
  <c r="U381" i="1"/>
  <c r="Z381" i="1"/>
  <c r="B382" i="1"/>
  <c r="U382" i="1"/>
  <c r="Z382" i="1"/>
  <c r="B383" i="1"/>
  <c r="U383" i="1"/>
  <c r="Z383" i="1"/>
  <c r="B384" i="1"/>
  <c r="U384" i="1"/>
  <c r="Z384" i="1"/>
  <c r="B385" i="1"/>
  <c r="U385" i="1"/>
  <c r="Z385" i="1"/>
  <c r="B386" i="1"/>
  <c r="U386" i="1"/>
  <c r="Z386" i="1"/>
  <c r="B387" i="1"/>
  <c r="U387" i="1"/>
  <c r="Z387" i="1"/>
  <c r="B388" i="1"/>
  <c r="U388" i="1"/>
  <c r="Z388" i="1"/>
  <c r="B389" i="1"/>
  <c r="U389" i="1"/>
  <c r="Z389" i="1"/>
  <c r="B390" i="1"/>
  <c r="U390" i="1"/>
  <c r="Z390" i="1"/>
  <c r="B391" i="1"/>
  <c r="U391" i="1"/>
  <c r="Z391" i="1"/>
  <c r="B392" i="1"/>
  <c r="U392" i="1"/>
  <c r="Z392" i="1"/>
  <c r="B393" i="1"/>
  <c r="U393" i="1"/>
  <c r="Z393" i="1"/>
  <c r="B394" i="1"/>
  <c r="U394" i="1"/>
  <c r="Z394" i="1"/>
  <c r="B395" i="1"/>
  <c r="U395" i="1"/>
  <c r="Z395" i="1"/>
  <c r="B396" i="1"/>
  <c r="U396" i="1"/>
  <c r="Z396" i="1"/>
  <c r="B397" i="1"/>
  <c r="U397" i="1"/>
  <c r="Z397" i="1"/>
  <c r="B398" i="1"/>
  <c r="U398" i="1"/>
  <c r="Z398" i="1"/>
  <c r="B399" i="1"/>
  <c r="U399" i="1"/>
  <c r="Z399" i="1"/>
  <c r="B400" i="1"/>
  <c r="U400" i="1"/>
  <c r="Z400" i="1"/>
  <c r="B401" i="1"/>
  <c r="U401" i="1"/>
  <c r="Z401" i="1"/>
  <c r="B402" i="1"/>
  <c r="U402" i="1"/>
  <c r="Z402" i="1"/>
  <c r="B403" i="1"/>
  <c r="U403" i="1"/>
  <c r="Z403" i="1"/>
  <c r="B404" i="1"/>
  <c r="U404" i="1"/>
  <c r="Z404" i="1"/>
  <c r="B405" i="1"/>
  <c r="U405" i="1"/>
  <c r="Z405" i="1"/>
  <c r="B406" i="1"/>
  <c r="U406" i="1"/>
  <c r="Z406" i="1"/>
  <c r="B407" i="1"/>
  <c r="U407" i="1"/>
  <c r="Z407" i="1"/>
  <c r="B408" i="1"/>
  <c r="U408" i="1"/>
  <c r="Z408" i="1"/>
  <c r="B409" i="1"/>
  <c r="U409" i="1"/>
  <c r="Z409" i="1"/>
  <c r="B410" i="1"/>
  <c r="U410" i="1"/>
  <c r="Z410" i="1"/>
  <c r="B411" i="1"/>
  <c r="U411" i="1"/>
  <c r="Z411" i="1"/>
  <c r="B412" i="1"/>
  <c r="U412" i="1"/>
  <c r="Z412" i="1"/>
  <c r="B413" i="1"/>
  <c r="U413" i="1"/>
  <c r="Z413" i="1"/>
  <c r="B414" i="1"/>
  <c r="U414" i="1"/>
  <c r="Z414" i="1"/>
  <c r="B415" i="1"/>
  <c r="U415" i="1"/>
  <c r="Z415" i="1"/>
  <c r="B416" i="1"/>
  <c r="U416" i="1"/>
  <c r="Z416" i="1"/>
  <c r="B417" i="1"/>
  <c r="U417" i="1"/>
  <c r="Z417" i="1"/>
  <c r="B418" i="1"/>
  <c r="U418" i="1"/>
  <c r="Z418" i="1"/>
  <c r="B419" i="1"/>
  <c r="U419" i="1"/>
  <c r="Z419" i="1"/>
  <c r="B420" i="1"/>
  <c r="U420" i="1"/>
  <c r="Z420" i="1"/>
  <c r="B421" i="1"/>
  <c r="U421" i="1"/>
  <c r="Z421" i="1"/>
  <c r="B422" i="1"/>
  <c r="U422" i="1"/>
  <c r="Z422" i="1"/>
  <c r="B423" i="1"/>
  <c r="U423" i="1"/>
  <c r="Z423" i="1"/>
  <c r="B424" i="1"/>
  <c r="U424" i="1"/>
  <c r="Z424" i="1"/>
  <c r="B425" i="1"/>
  <c r="U425" i="1"/>
  <c r="Z425" i="1"/>
  <c r="B426" i="1"/>
  <c r="U426" i="1"/>
  <c r="Z426" i="1"/>
  <c r="B427" i="1"/>
  <c r="U427" i="1"/>
  <c r="Z427" i="1"/>
  <c r="B428" i="1"/>
  <c r="U428" i="1"/>
  <c r="Z428" i="1"/>
  <c r="B429" i="1"/>
  <c r="U429" i="1"/>
  <c r="Z429" i="1"/>
  <c r="B430" i="1"/>
  <c r="U430" i="1"/>
  <c r="Z430" i="1"/>
  <c r="B431" i="1"/>
  <c r="U431" i="1"/>
  <c r="Z431" i="1"/>
  <c r="B432" i="1"/>
  <c r="U432" i="1"/>
  <c r="Z432" i="1"/>
  <c r="B433" i="1"/>
  <c r="U433" i="1"/>
  <c r="Z433" i="1"/>
  <c r="B434" i="1"/>
  <c r="U434" i="1"/>
  <c r="Z434" i="1"/>
  <c r="B435" i="1"/>
  <c r="U435" i="1"/>
  <c r="Z435" i="1"/>
  <c r="B436" i="1"/>
  <c r="U436" i="1"/>
  <c r="Z436" i="1"/>
  <c r="B437" i="1"/>
  <c r="U437" i="1"/>
  <c r="Z437" i="1"/>
  <c r="B438" i="1"/>
  <c r="U438" i="1"/>
  <c r="Z438" i="1"/>
  <c r="B439" i="1"/>
  <c r="U439" i="1"/>
  <c r="Z439" i="1"/>
  <c r="B440" i="1"/>
  <c r="U440" i="1"/>
  <c r="Z440" i="1"/>
  <c r="B441" i="1"/>
  <c r="U441" i="1"/>
  <c r="Z441" i="1"/>
  <c r="B442" i="1"/>
  <c r="U442" i="1"/>
  <c r="Z442" i="1"/>
  <c r="B443" i="1"/>
  <c r="U443" i="1"/>
  <c r="Z443" i="1"/>
  <c r="B444" i="1"/>
  <c r="U444" i="1"/>
  <c r="Z444" i="1"/>
  <c r="B445" i="1"/>
  <c r="U445" i="1"/>
  <c r="Z445" i="1"/>
  <c r="B446" i="1"/>
  <c r="U446" i="1"/>
  <c r="Z446" i="1"/>
  <c r="B447" i="1"/>
  <c r="U447" i="1"/>
  <c r="Z447" i="1"/>
  <c r="B448" i="1"/>
  <c r="U448" i="1"/>
  <c r="Z448" i="1"/>
  <c r="B449" i="1"/>
  <c r="U449" i="1"/>
  <c r="Z449" i="1"/>
  <c r="B450" i="1"/>
  <c r="U450" i="1"/>
  <c r="Z450" i="1"/>
  <c r="B451" i="1"/>
  <c r="U451" i="1"/>
  <c r="Z451" i="1"/>
  <c r="B452" i="1"/>
  <c r="U452" i="1"/>
  <c r="Z452" i="1"/>
  <c r="B453" i="1"/>
  <c r="U453" i="1"/>
  <c r="Z453" i="1"/>
  <c r="B454" i="1"/>
  <c r="U454" i="1"/>
  <c r="Z454" i="1"/>
  <c r="B455" i="1"/>
  <c r="U455" i="1"/>
  <c r="Z455" i="1"/>
  <c r="B456" i="1"/>
  <c r="U456" i="1"/>
  <c r="Z456" i="1"/>
  <c r="B457" i="1"/>
  <c r="U457" i="1"/>
  <c r="Z457" i="1"/>
  <c r="B458" i="1"/>
  <c r="U458" i="1"/>
  <c r="Z458" i="1"/>
  <c r="B459" i="1"/>
  <c r="U459" i="1"/>
  <c r="Z459" i="1"/>
  <c r="B460" i="1"/>
  <c r="U460" i="1"/>
  <c r="Z460" i="1"/>
  <c r="B461" i="1"/>
  <c r="U461" i="1"/>
  <c r="Z461" i="1"/>
  <c r="B462" i="1"/>
  <c r="U462" i="1"/>
  <c r="Z462" i="1"/>
  <c r="B463" i="1"/>
  <c r="U463" i="1"/>
  <c r="Z463" i="1"/>
  <c r="B464" i="1"/>
  <c r="U464" i="1"/>
  <c r="Z464" i="1"/>
  <c r="B465" i="1"/>
  <c r="U465" i="1"/>
  <c r="Z465" i="1"/>
  <c r="B466" i="1"/>
  <c r="U466" i="1"/>
  <c r="Z466" i="1"/>
  <c r="B467" i="1"/>
  <c r="U467" i="1"/>
  <c r="Z467" i="1"/>
  <c r="B468" i="1"/>
  <c r="U468" i="1"/>
  <c r="Z468" i="1"/>
  <c r="B469" i="1"/>
  <c r="U469" i="1"/>
  <c r="Z469" i="1"/>
  <c r="B470" i="1"/>
  <c r="U470" i="1"/>
  <c r="Z470" i="1"/>
  <c r="B471" i="1"/>
  <c r="U471" i="1"/>
  <c r="Z471" i="1"/>
  <c r="B472" i="1"/>
  <c r="U472" i="1"/>
  <c r="Z472" i="1"/>
  <c r="B473" i="1"/>
  <c r="U473" i="1"/>
  <c r="Z473" i="1"/>
  <c r="B474" i="1"/>
  <c r="U474" i="1"/>
  <c r="Z474" i="1"/>
  <c r="B475" i="1"/>
  <c r="U475" i="1"/>
  <c r="Z475" i="1"/>
  <c r="B476" i="1"/>
  <c r="U476" i="1"/>
  <c r="Z476" i="1"/>
  <c r="B477" i="1"/>
  <c r="U477" i="1"/>
  <c r="Z477" i="1"/>
  <c r="B478" i="1"/>
  <c r="U478" i="1"/>
  <c r="Z478" i="1"/>
  <c r="B479" i="1"/>
  <c r="U479" i="1"/>
  <c r="Z479" i="1"/>
  <c r="B480" i="1"/>
  <c r="U480" i="1"/>
  <c r="Z480" i="1"/>
  <c r="B481" i="1"/>
  <c r="U481" i="1"/>
  <c r="Z481" i="1"/>
  <c r="B482" i="1"/>
  <c r="U482" i="1"/>
  <c r="Z482" i="1"/>
  <c r="B483" i="1"/>
  <c r="U483" i="1"/>
  <c r="Z483" i="1"/>
  <c r="B484" i="1"/>
  <c r="U484" i="1"/>
  <c r="Z484" i="1"/>
  <c r="B485" i="1"/>
  <c r="U485" i="1"/>
  <c r="Z485" i="1"/>
  <c r="B486" i="1"/>
  <c r="U486" i="1"/>
  <c r="Z486" i="1"/>
  <c r="B487" i="1"/>
  <c r="U487" i="1"/>
  <c r="Z487" i="1"/>
  <c r="B488" i="1"/>
  <c r="U488" i="1"/>
  <c r="Z488" i="1"/>
  <c r="B489" i="1"/>
  <c r="U489" i="1"/>
  <c r="Z489" i="1"/>
  <c r="B490" i="1"/>
  <c r="U490" i="1"/>
  <c r="Z490" i="1"/>
  <c r="B491" i="1"/>
  <c r="U491" i="1"/>
  <c r="Z491" i="1"/>
  <c r="B492" i="1"/>
  <c r="U492" i="1"/>
  <c r="Z492" i="1"/>
  <c r="B493" i="1"/>
  <c r="U493" i="1"/>
  <c r="Z493" i="1"/>
  <c r="B494" i="1"/>
  <c r="U494" i="1"/>
  <c r="Z494" i="1"/>
  <c r="B495" i="1"/>
  <c r="U495" i="1"/>
  <c r="Z495" i="1"/>
  <c r="B496" i="1"/>
  <c r="U496" i="1"/>
  <c r="Z496" i="1"/>
  <c r="B497" i="1"/>
  <c r="U497" i="1"/>
  <c r="Z497" i="1"/>
  <c r="B498" i="1"/>
  <c r="U498" i="1"/>
  <c r="Z498" i="1"/>
  <c r="B499" i="1"/>
  <c r="U499" i="1"/>
  <c r="Z499" i="1"/>
  <c r="B500" i="1"/>
  <c r="U500" i="1"/>
  <c r="Z500" i="1"/>
  <c r="B501" i="1"/>
  <c r="U501" i="1"/>
  <c r="Z501" i="1"/>
  <c r="B502" i="1"/>
  <c r="U502" i="1"/>
  <c r="Z502" i="1"/>
  <c r="B503" i="1"/>
  <c r="U503" i="1"/>
  <c r="Z503" i="1"/>
  <c r="B504" i="1"/>
  <c r="U504" i="1"/>
  <c r="Z504" i="1"/>
  <c r="B505" i="1"/>
  <c r="U505" i="1"/>
  <c r="Z505" i="1"/>
  <c r="B506" i="1"/>
  <c r="U506" i="1"/>
  <c r="Z506" i="1"/>
  <c r="B507" i="1"/>
  <c r="U507" i="1"/>
  <c r="Z507" i="1"/>
  <c r="B508" i="1"/>
  <c r="U508" i="1"/>
  <c r="Z508" i="1"/>
  <c r="B509" i="1"/>
  <c r="U509" i="1"/>
  <c r="Z509" i="1"/>
  <c r="B510" i="1"/>
  <c r="U510" i="1"/>
  <c r="Z510" i="1"/>
  <c r="B511" i="1"/>
  <c r="U511" i="1"/>
  <c r="Z511" i="1"/>
  <c r="B512" i="1"/>
  <c r="U512" i="1"/>
  <c r="Z512" i="1"/>
  <c r="B513" i="1"/>
  <c r="U513" i="1"/>
  <c r="Z513" i="1"/>
  <c r="B514" i="1"/>
  <c r="U514" i="1"/>
  <c r="Z514" i="1"/>
  <c r="B515" i="1"/>
  <c r="U515" i="1"/>
  <c r="Z515" i="1"/>
  <c r="B516" i="1"/>
  <c r="U516" i="1"/>
  <c r="Z516" i="1"/>
  <c r="B517" i="1"/>
  <c r="U517" i="1"/>
  <c r="Z517" i="1"/>
  <c r="B518" i="1"/>
  <c r="U518" i="1"/>
  <c r="Z518" i="1"/>
  <c r="B519" i="1"/>
  <c r="U519" i="1"/>
  <c r="Z519" i="1"/>
  <c r="B520" i="1"/>
  <c r="U520" i="1"/>
  <c r="Z520" i="1"/>
  <c r="B521" i="1"/>
  <c r="U521" i="1"/>
  <c r="Z521" i="1"/>
  <c r="B522" i="1"/>
  <c r="U522" i="1"/>
  <c r="Z522" i="1"/>
  <c r="B523" i="1"/>
  <c r="U523" i="1"/>
  <c r="Z523" i="1"/>
  <c r="B524" i="1"/>
  <c r="U524" i="1"/>
  <c r="Z524" i="1"/>
  <c r="B525" i="1"/>
  <c r="U525" i="1"/>
  <c r="Z525" i="1"/>
  <c r="B526" i="1"/>
  <c r="U526" i="1"/>
  <c r="Z526" i="1"/>
  <c r="B527" i="1"/>
  <c r="U527" i="1"/>
  <c r="Z527" i="1"/>
  <c r="B528" i="1"/>
  <c r="U528" i="1"/>
  <c r="Z528" i="1"/>
  <c r="B529" i="1"/>
  <c r="U529" i="1"/>
  <c r="Z529" i="1"/>
  <c r="B530" i="1"/>
  <c r="U530" i="1"/>
  <c r="Z530" i="1"/>
  <c r="B531" i="1"/>
  <c r="U531" i="1"/>
  <c r="Z531" i="1"/>
  <c r="B532" i="1"/>
  <c r="U532" i="1"/>
  <c r="Z532" i="1"/>
  <c r="B533" i="1"/>
  <c r="U533" i="1"/>
  <c r="Z533" i="1"/>
  <c r="B534" i="1"/>
  <c r="U534" i="1"/>
  <c r="Z534" i="1"/>
  <c r="B535" i="1"/>
  <c r="U535" i="1"/>
  <c r="Z535" i="1"/>
  <c r="B536" i="1"/>
  <c r="U536" i="1"/>
  <c r="Z536" i="1"/>
  <c r="B537" i="1"/>
  <c r="U537" i="1"/>
  <c r="Z537" i="1"/>
  <c r="B538" i="1"/>
  <c r="U538" i="1"/>
  <c r="Z538" i="1"/>
  <c r="B539" i="1"/>
  <c r="U539" i="1"/>
  <c r="Z539" i="1"/>
  <c r="B540" i="1"/>
  <c r="U540" i="1"/>
  <c r="Z540" i="1"/>
  <c r="B541" i="1"/>
  <c r="U541" i="1"/>
  <c r="Z541" i="1"/>
  <c r="B542" i="1"/>
  <c r="U542" i="1"/>
  <c r="Z542" i="1"/>
  <c r="B543" i="1"/>
  <c r="U543" i="1"/>
  <c r="Z543" i="1"/>
  <c r="B544" i="1"/>
  <c r="U544" i="1"/>
  <c r="Z544" i="1"/>
  <c r="B545" i="1"/>
  <c r="U545" i="1"/>
  <c r="Z545" i="1"/>
  <c r="B546" i="1"/>
  <c r="U546" i="1"/>
  <c r="Z546" i="1"/>
  <c r="B547" i="1"/>
  <c r="U547" i="1"/>
  <c r="Z547" i="1"/>
  <c r="B548" i="1"/>
  <c r="U548" i="1"/>
  <c r="Z548" i="1"/>
  <c r="B549" i="1"/>
  <c r="U549" i="1"/>
  <c r="Z549" i="1"/>
  <c r="B550" i="1"/>
  <c r="U550" i="1"/>
  <c r="Z550" i="1"/>
  <c r="B551" i="1"/>
  <c r="U551" i="1"/>
  <c r="Z551" i="1"/>
  <c r="B552" i="1"/>
  <c r="U552" i="1"/>
  <c r="Z552" i="1"/>
  <c r="B553" i="1"/>
  <c r="U553" i="1"/>
  <c r="Z553" i="1"/>
  <c r="B554" i="1"/>
  <c r="U554" i="1"/>
  <c r="Z554" i="1"/>
  <c r="B555" i="1"/>
  <c r="U555" i="1"/>
  <c r="Z555" i="1"/>
  <c r="B556" i="1"/>
  <c r="U556" i="1"/>
  <c r="Z556" i="1"/>
  <c r="B557" i="1"/>
  <c r="U557" i="1"/>
  <c r="Z557" i="1"/>
  <c r="B558" i="1"/>
  <c r="U558" i="1"/>
  <c r="Z558" i="1"/>
  <c r="B559" i="1"/>
  <c r="U559" i="1"/>
  <c r="Z559" i="1"/>
  <c r="B560" i="1"/>
  <c r="U560" i="1"/>
  <c r="Z560" i="1"/>
  <c r="B561" i="1"/>
  <c r="U561" i="1"/>
  <c r="Z561" i="1"/>
  <c r="B562" i="1"/>
  <c r="U562" i="1"/>
  <c r="Z562" i="1"/>
  <c r="B563" i="1"/>
  <c r="U563" i="1"/>
  <c r="Z563" i="1"/>
  <c r="B564" i="1"/>
  <c r="U564" i="1"/>
  <c r="Z564" i="1"/>
  <c r="B565" i="1"/>
  <c r="U565" i="1"/>
  <c r="Z565" i="1"/>
  <c r="B566" i="1"/>
  <c r="U566" i="1"/>
  <c r="Z566" i="1"/>
  <c r="B567" i="1"/>
  <c r="U567" i="1"/>
  <c r="Z567" i="1"/>
  <c r="B568" i="1"/>
  <c r="U568" i="1"/>
  <c r="Z568" i="1"/>
  <c r="B569" i="1"/>
  <c r="U569" i="1"/>
  <c r="Z569" i="1"/>
  <c r="B570" i="1"/>
  <c r="U570" i="1"/>
  <c r="Z570" i="1"/>
  <c r="B571" i="1"/>
  <c r="U571" i="1"/>
  <c r="Z571" i="1"/>
  <c r="B572" i="1"/>
  <c r="U572" i="1"/>
  <c r="Z572" i="1"/>
  <c r="B573" i="1"/>
  <c r="U573" i="1"/>
  <c r="Z573" i="1"/>
  <c r="B574" i="1"/>
  <c r="U574" i="1"/>
  <c r="Z574" i="1"/>
  <c r="B575" i="1"/>
  <c r="U575" i="1"/>
  <c r="Z575" i="1"/>
  <c r="B576" i="1"/>
  <c r="U576" i="1"/>
  <c r="Z576" i="1"/>
  <c r="B577" i="1"/>
  <c r="U577" i="1"/>
  <c r="Z577" i="1"/>
  <c r="B578" i="1"/>
  <c r="U578" i="1"/>
  <c r="Z578" i="1"/>
  <c r="B579" i="1"/>
  <c r="U579" i="1"/>
  <c r="Z579" i="1"/>
  <c r="B580" i="1"/>
  <c r="U580" i="1"/>
  <c r="Z580" i="1"/>
  <c r="B581" i="1"/>
  <c r="U581" i="1"/>
  <c r="Z581" i="1"/>
  <c r="B582" i="1"/>
  <c r="U582" i="1"/>
  <c r="Z582" i="1"/>
  <c r="B583" i="1"/>
  <c r="U583" i="1"/>
  <c r="Z583" i="1"/>
  <c r="B584" i="1"/>
  <c r="U584" i="1"/>
  <c r="Z584" i="1"/>
  <c r="B585" i="1"/>
  <c r="U585" i="1"/>
  <c r="Z585" i="1"/>
  <c r="B586" i="1"/>
  <c r="U586" i="1"/>
  <c r="Z586" i="1"/>
  <c r="B587" i="1"/>
  <c r="U587" i="1"/>
  <c r="Z587" i="1"/>
  <c r="B588" i="1"/>
  <c r="U588" i="1"/>
  <c r="Z588" i="1"/>
  <c r="B589" i="1"/>
  <c r="U589" i="1"/>
  <c r="Z589" i="1"/>
  <c r="B590" i="1"/>
  <c r="U590" i="1"/>
  <c r="Z590" i="1"/>
  <c r="B591" i="1"/>
  <c r="U591" i="1"/>
  <c r="Z591" i="1"/>
  <c r="B592" i="1"/>
  <c r="U592" i="1"/>
  <c r="Z592" i="1"/>
  <c r="B593" i="1"/>
  <c r="U593" i="1"/>
  <c r="Z593" i="1"/>
  <c r="B594" i="1"/>
  <c r="U594" i="1"/>
  <c r="Z594" i="1"/>
  <c r="B595" i="1"/>
  <c r="U595" i="1"/>
  <c r="Z595" i="1"/>
  <c r="B596" i="1"/>
  <c r="U596" i="1"/>
  <c r="Z596" i="1"/>
  <c r="B597" i="1"/>
  <c r="U597" i="1"/>
  <c r="Z597" i="1"/>
  <c r="B598" i="1"/>
  <c r="U598" i="1"/>
  <c r="Z598" i="1"/>
  <c r="B599" i="1"/>
  <c r="U599" i="1"/>
  <c r="Z599" i="1"/>
  <c r="B600" i="1"/>
  <c r="U600" i="1"/>
  <c r="Z600" i="1"/>
  <c r="B601" i="1"/>
  <c r="U601" i="1"/>
  <c r="Z601" i="1"/>
  <c r="B602" i="1"/>
  <c r="U602" i="1"/>
  <c r="Z602" i="1"/>
  <c r="B603" i="1"/>
  <c r="U603" i="1"/>
  <c r="Z603" i="1"/>
  <c r="B604" i="1"/>
  <c r="U604" i="1"/>
  <c r="Z604" i="1"/>
  <c r="B605" i="1"/>
  <c r="U605" i="1"/>
  <c r="Z605" i="1"/>
  <c r="B606" i="1"/>
  <c r="U606" i="1"/>
  <c r="Z606" i="1"/>
  <c r="B607" i="1"/>
  <c r="U607" i="1"/>
  <c r="Z607" i="1"/>
  <c r="B608" i="1"/>
  <c r="U608" i="1"/>
  <c r="Z608" i="1"/>
  <c r="B609" i="1"/>
  <c r="U609" i="1"/>
  <c r="Z609" i="1"/>
  <c r="B610" i="1"/>
  <c r="U610" i="1"/>
  <c r="Z610" i="1"/>
  <c r="B611" i="1"/>
  <c r="U611" i="1"/>
  <c r="Z611" i="1"/>
  <c r="B612" i="1"/>
  <c r="U612" i="1"/>
  <c r="Z612" i="1"/>
  <c r="B613" i="1"/>
  <c r="U613" i="1"/>
  <c r="Z613" i="1"/>
  <c r="B614" i="1"/>
  <c r="U614" i="1"/>
  <c r="Z614" i="1"/>
  <c r="B615" i="1"/>
  <c r="U615" i="1"/>
  <c r="Z615" i="1"/>
  <c r="B616" i="1"/>
  <c r="U616" i="1"/>
  <c r="Z616" i="1"/>
  <c r="B617" i="1"/>
  <c r="U617" i="1"/>
  <c r="Z617" i="1"/>
  <c r="B618" i="1"/>
  <c r="U618" i="1"/>
  <c r="Z618" i="1"/>
  <c r="B619" i="1"/>
  <c r="U619" i="1"/>
  <c r="Z619" i="1"/>
  <c r="B620" i="1"/>
  <c r="U620" i="1"/>
  <c r="Z620" i="1"/>
  <c r="B621" i="1"/>
  <c r="U621" i="1"/>
  <c r="Z621" i="1"/>
  <c r="B622" i="1"/>
  <c r="U622" i="1"/>
  <c r="Z622" i="1"/>
  <c r="B623" i="1"/>
  <c r="U623" i="1"/>
  <c r="Z623" i="1"/>
  <c r="B624" i="1"/>
  <c r="U624" i="1"/>
  <c r="Z624" i="1"/>
  <c r="B625" i="1"/>
  <c r="U625" i="1"/>
  <c r="Z625" i="1"/>
  <c r="B626" i="1"/>
  <c r="U626" i="1"/>
  <c r="Z626" i="1"/>
  <c r="B627" i="1"/>
  <c r="U627" i="1"/>
  <c r="Z627" i="1"/>
  <c r="B628" i="1"/>
  <c r="U628" i="1"/>
  <c r="Z628" i="1"/>
  <c r="B629" i="1"/>
  <c r="U629" i="1"/>
  <c r="Z629" i="1"/>
  <c r="B630" i="1"/>
  <c r="U630" i="1"/>
  <c r="Z630" i="1"/>
  <c r="B631" i="1"/>
  <c r="U631" i="1"/>
  <c r="Z631" i="1"/>
  <c r="B632" i="1"/>
  <c r="U632" i="1"/>
  <c r="Z632" i="1"/>
  <c r="B633" i="1"/>
  <c r="U633" i="1"/>
  <c r="Z633" i="1"/>
  <c r="B634" i="1"/>
  <c r="U634" i="1"/>
  <c r="Z634" i="1"/>
  <c r="B635" i="1"/>
  <c r="U635" i="1"/>
  <c r="Z635" i="1"/>
  <c r="B636" i="1"/>
  <c r="U636" i="1"/>
  <c r="Z636" i="1"/>
  <c r="B637" i="1"/>
  <c r="U637" i="1"/>
  <c r="Z637" i="1"/>
  <c r="B638" i="1"/>
  <c r="U638" i="1"/>
  <c r="Z638" i="1"/>
  <c r="B639" i="1"/>
  <c r="U639" i="1"/>
  <c r="Z639" i="1"/>
  <c r="B640" i="1"/>
  <c r="U640" i="1"/>
  <c r="Z640" i="1"/>
  <c r="B641" i="1"/>
  <c r="U641" i="1"/>
  <c r="Z641" i="1"/>
  <c r="B642" i="1"/>
  <c r="U642" i="1"/>
  <c r="Z642" i="1"/>
  <c r="B643" i="1"/>
  <c r="U643" i="1"/>
  <c r="Z643" i="1"/>
  <c r="B644" i="1"/>
  <c r="U644" i="1"/>
  <c r="Z644" i="1"/>
  <c r="B645" i="1"/>
  <c r="U645" i="1"/>
  <c r="Z645" i="1"/>
  <c r="B646" i="1"/>
  <c r="U646" i="1"/>
  <c r="Z646" i="1"/>
  <c r="B647" i="1"/>
  <c r="U647" i="1"/>
  <c r="Z647" i="1"/>
  <c r="B648" i="1"/>
  <c r="U648" i="1"/>
  <c r="Z648" i="1"/>
  <c r="B649" i="1"/>
  <c r="U649" i="1"/>
  <c r="Z649" i="1"/>
  <c r="B650" i="1"/>
  <c r="U650" i="1"/>
  <c r="Z650" i="1"/>
  <c r="B651" i="1"/>
  <c r="U651" i="1"/>
  <c r="Z651" i="1"/>
  <c r="B652" i="1"/>
  <c r="U652" i="1"/>
  <c r="Z652" i="1"/>
  <c r="B653" i="1"/>
  <c r="U653" i="1"/>
  <c r="Z653" i="1"/>
  <c r="B654" i="1"/>
  <c r="U654" i="1"/>
  <c r="Z654" i="1"/>
  <c r="B655" i="1"/>
  <c r="U655" i="1"/>
  <c r="Z655" i="1"/>
  <c r="B656" i="1"/>
  <c r="U656" i="1"/>
  <c r="Z656" i="1"/>
  <c r="B657" i="1"/>
  <c r="U657" i="1"/>
  <c r="Z657" i="1"/>
  <c r="B658" i="1"/>
  <c r="U658" i="1"/>
  <c r="Z658" i="1"/>
  <c r="B659" i="1"/>
  <c r="U659" i="1"/>
  <c r="Z659" i="1"/>
  <c r="B660" i="1"/>
  <c r="U660" i="1"/>
  <c r="Z660" i="1"/>
  <c r="B661" i="1"/>
  <c r="U661" i="1"/>
  <c r="Z661" i="1"/>
  <c r="B662" i="1"/>
  <c r="U662" i="1"/>
  <c r="Z662" i="1"/>
  <c r="B663" i="1"/>
  <c r="U663" i="1"/>
  <c r="Z663" i="1"/>
  <c r="B664" i="1"/>
  <c r="U664" i="1"/>
  <c r="Z664" i="1"/>
  <c r="B665" i="1"/>
  <c r="U665" i="1"/>
  <c r="Z665" i="1"/>
  <c r="B666" i="1"/>
  <c r="U666" i="1"/>
  <c r="Z666" i="1"/>
  <c r="B667" i="1"/>
  <c r="U667" i="1"/>
  <c r="Z667" i="1"/>
  <c r="B668" i="1"/>
  <c r="U668" i="1"/>
  <c r="Z668" i="1"/>
  <c r="B669" i="1"/>
  <c r="U669" i="1"/>
  <c r="Z669" i="1"/>
  <c r="B670" i="1"/>
  <c r="U670" i="1"/>
  <c r="Z670" i="1"/>
  <c r="B671" i="1"/>
  <c r="U671" i="1"/>
  <c r="Z671" i="1"/>
  <c r="B672" i="1"/>
  <c r="U672" i="1"/>
  <c r="Z672" i="1"/>
  <c r="B673" i="1"/>
  <c r="U673" i="1"/>
  <c r="Z673" i="1"/>
  <c r="B674" i="1"/>
  <c r="U674" i="1"/>
  <c r="Z674" i="1"/>
  <c r="B675" i="1"/>
  <c r="U675" i="1"/>
  <c r="Z675" i="1"/>
  <c r="B676" i="1"/>
  <c r="U676" i="1"/>
  <c r="Z676" i="1"/>
  <c r="B677" i="1"/>
  <c r="U677" i="1"/>
  <c r="Z677" i="1"/>
  <c r="B678" i="1"/>
  <c r="U678" i="1"/>
  <c r="Z678" i="1"/>
  <c r="B679" i="1"/>
  <c r="U679" i="1"/>
  <c r="Z679" i="1"/>
  <c r="B680" i="1"/>
  <c r="U680" i="1"/>
  <c r="Z680" i="1"/>
  <c r="B681" i="1"/>
  <c r="U681" i="1"/>
  <c r="Z681" i="1"/>
  <c r="B682" i="1"/>
  <c r="U682" i="1"/>
  <c r="Z682" i="1"/>
  <c r="B683" i="1"/>
  <c r="U683" i="1"/>
  <c r="Z683" i="1"/>
  <c r="B684" i="1"/>
  <c r="U684" i="1"/>
  <c r="Z684" i="1"/>
  <c r="B685" i="1"/>
  <c r="U685" i="1"/>
  <c r="Z685" i="1"/>
  <c r="B686" i="1"/>
  <c r="U686" i="1"/>
  <c r="Z686" i="1"/>
  <c r="B687" i="1"/>
  <c r="U687" i="1"/>
  <c r="Z687" i="1"/>
  <c r="B688" i="1"/>
  <c r="U688" i="1"/>
  <c r="Z688" i="1"/>
  <c r="B689" i="1"/>
  <c r="U689" i="1"/>
  <c r="Z689" i="1"/>
  <c r="B690" i="1"/>
  <c r="U690" i="1"/>
  <c r="Z690" i="1"/>
  <c r="B691" i="1"/>
  <c r="U691" i="1"/>
  <c r="Z691" i="1"/>
  <c r="B692" i="1"/>
  <c r="U692" i="1"/>
  <c r="Z692" i="1"/>
  <c r="B693" i="1"/>
  <c r="U693" i="1"/>
  <c r="Z693" i="1"/>
  <c r="B694" i="1"/>
  <c r="U694" i="1"/>
  <c r="Z694" i="1"/>
  <c r="B695" i="1"/>
  <c r="U695" i="1"/>
  <c r="Z695" i="1"/>
  <c r="B696" i="1"/>
  <c r="U696" i="1"/>
  <c r="Z696" i="1"/>
  <c r="B697" i="1"/>
  <c r="U697" i="1"/>
  <c r="Z697" i="1"/>
  <c r="B698" i="1"/>
  <c r="U698" i="1"/>
  <c r="Z698" i="1"/>
  <c r="B699" i="1"/>
  <c r="U699" i="1"/>
  <c r="Z699" i="1"/>
  <c r="B700" i="1"/>
  <c r="U700" i="1"/>
  <c r="Z700" i="1"/>
  <c r="B701" i="1"/>
  <c r="U701" i="1"/>
  <c r="Z701" i="1"/>
  <c r="B702" i="1"/>
  <c r="U702" i="1"/>
  <c r="Z702" i="1"/>
  <c r="B703" i="1"/>
  <c r="Z703" i="1"/>
  <c r="B704" i="1"/>
  <c r="Z704" i="1"/>
  <c r="B705" i="1"/>
  <c r="Z705" i="1"/>
  <c r="B706" i="1"/>
  <c r="Z706" i="1"/>
  <c r="B707" i="1"/>
  <c r="Z707" i="1"/>
  <c r="B708" i="1"/>
  <c r="Z708" i="1"/>
  <c r="B709" i="1"/>
  <c r="Z709" i="1"/>
  <c r="B710" i="1"/>
  <c r="Z710" i="1"/>
  <c r="B711" i="1"/>
  <c r="Z711" i="1"/>
  <c r="B712" i="1"/>
  <c r="Z712" i="1"/>
  <c r="B713" i="1"/>
  <c r="Z713" i="1"/>
  <c r="B714" i="1"/>
  <c r="Z714" i="1"/>
  <c r="B715" i="1"/>
  <c r="Z715" i="1"/>
  <c r="B716" i="1"/>
  <c r="Z716" i="1"/>
  <c r="B717" i="1"/>
  <c r="Z717" i="1"/>
  <c r="B718" i="1"/>
  <c r="Z718" i="1"/>
  <c r="B719" i="1"/>
  <c r="Z719" i="1"/>
  <c r="B720" i="1"/>
  <c r="Z720" i="1"/>
  <c r="B721" i="1"/>
  <c r="Z721" i="1"/>
  <c r="B722" i="1"/>
  <c r="Z722" i="1"/>
  <c r="B723" i="1"/>
  <c r="Z723" i="1"/>
  <c r="B724" i="1"/>
  <c r="Z724" i="1"/>
  <c r="B725" i="1"/>
  <c r="Z725" i="1"/>
  <c r="B726" i="1"/>
  <c r="Z726" i="1"/>
  <c r="B727" i="1"/>
  <c r="Z727" i="1"/>
  <c r="B728" i="1"/>
  <c r="Z728" i="1"/>
  <c r="B729" i="1"/>
  <c r="Z729" i="1"/>
  <c r="B730" i="1"/>
  <c r="Z730" i="1"/>
  <c r="B731" i="1"/>
  <c r="Z731" i="1"/>
  <c r="B732" i="1"/>
  <c r="Z732" i="1"/>
  <c r="B733" i="1"/>
  <c r="Z733" i="1"/>
  <c r="B734" i="1"/>
  <c r="Z734" i="1"/>
  <c r="B735" i="1"/>
  <c r="Z735" i="1"/>
  <c r="B736" i="1"/>
  <c r="Z736" i="1"/>
  <c r="B737" i="1"/>
  <c r="Z737" i="1"/>
  <c r="B738" i="1"/>
  <c r="Z738" i="1"/>
  <c r="B739" i="1"/>
  <c r="Z739" i="1"/>
  <c r="B740" i="1"/>
  <c r="Z740" i="1"/>
  <c r="B741" i="1"/>
  <c r="Z741" i="1"/>
  <c r="B742" i="1"/>
  <c r="Z742" i="1"/>
  <c r="B743" i="1"/>
  <c r="Z743" i="1"/>
  <c r="B744" i="1"/>
  <c r="Z744" i="1"/>
  <c r="B745" i="1"/>
  <c r="Z745" i="1"/>
  <c r="B746" i="1"/>
  <c r="Z746" i="1"/>
  <c r="B747" i="1"/>
  <c r="Z747" i="1"/>
  <c r="B748" i="1"/>
  <c r="Z748" i="1"/>
  <c r="B749" i="1"/>
  <c r="Z749" i="1"/>
  <c r="B750" i="1"/>
  <c r="Z750" i="1"/>
  <c r="B751" i="1"/>
  <c r="Z751" i="1"/>
  <c r="B752" i="1"/>
  <c r="Z752" i="1"/>
  <c r="B753" i="1"/>
  <c r="Z753" i="1"/>
  <c r="B754" i="1"/>
  <c r="Z754" i="1"/>
  <c r="B755" i="1"/>
  <c r="Z755" i="1"/>
  <c r="B756" i="1"/>
  <c r="Z756" i="1"/>
  <c r="B757" i="1"/>
  <c r="Z757" i="1"/>
  <c r="B758" i="1"/>
  <c r="Z758" i="1"/>
  <c r="B759" i="1"/>
  <c r="Z759" i="1"/>
  <c r="B760" i="1"/>
  <c r="Z760" i="1"/>
  <c r="B761" i="1"/>
  <c r="Z761" i="1"/>
  <c r="B762" i="1"/>
  <c r="Z762" i="1"/>
  <c r="B763" i="1"/>
  <c r="Z763" i="1"/>
  <c r="B764" i="1"/>
  <c r="Z764" i="1"/>
  <c r="B765" i="1"/>
  <c r="Z765" i="1"/>
  <c r="B766" i="1"/>
  <c r="Z766" i="1"/>
  <c r="B767" i="1"/>
  <c r="Z767" i="1"/>
  <c r="B768" i="1"/>
  <c r="Z768" i="1"/>
  <c r="B769" i="1"/>
  <c r="Z769" i="1"/>
  <c r="B770" i="1"/>
  <c r="Z770" i="1"/>
  <c r="B771" i="1"/>
  <c r="Z771" i="1"/>
  <c r="B772" i="1"/>
  <c r="Z772" i="1"/>
  <c r="B773" i="1"/>
  <c r="Z773" i="1"/>
  <c r="B774" i="1"/>
  <c r="Z774" i="1"/>
  <c r="B775" i="1"/>
  <c r="Z775" i="1"/>
  <c r="B776" i="1"/>
  <c r="Z776" i="1"/>
  <c r="B777" i="1"/>
  <c r="Z777" i="1"/>
  <c r="B778" i="1"/>
  <c r="Z778" i="1"/>
  <c r="B779" i="1"/>
  <c r="Z779" i="1"/>
  <c r="B780" i="1"/>
  <c r="Z780" i="1"/>
  <c r="B781" i="1"/>
  <c r="Z781" i="1"/>
  <c r="B782" i="1"/>
  <c r="Z782" i="1"/>
  <c r="B783" i="1"/>
  <c r="Z783" i="1"/>
  <c r="B784" i="1"/>
  <c r="Z784" i="1"/>
  <c r="B785" i="1"/>
  <c r="Z785" i="1"/>
  <c r="B786" i="1"/>
  <c r="Z786" i="1"/>
  <c r="B787" i="1"/>
  <c r="Z787" i="1"/>
  <c r="B788" i="1"/>
  <c r="Z788" i="1"/>
  <c r="B789" i="1"/>
  <c r="Z789" i="1"/>
  <c r="B790" i="1"/>
  <c r="Z790" i="1"/>
  <c r="B791" i="1"/>
  <c r="Z791" i="1"/>
  <c r="B792" i="1"/>
  <c r="Z792" i="1"/>
  <c r="B793" i="1"/>
  <c r="Z793" i="1"/>
  <c r="B794" i="1"/>
  <c r="Z794" i="1"/>
  <c r="B795" i="1"/>
  <c r="Z795" i="1"/>
  <c r="B796" i="1"/>
  <c r="Z796" i="1"/>
  <c r="B797" i="1"/>
  <c r="Z797" i="1"/>
  <c r="B798" i="1"/>
  <c r="Z798" i="1"/>
  <c r="B799" i="1"/>
  <c r="Z799" i="1"/>
  <c r="B800" i="1"/>
  <c r="Z800" i="1"/>
  <c r="B801" i="1"/>
  <c r="Z801" i="1"/>
  <c r="B802" i="1"/>
  <c r="Z802" i="1"/>
  <c r="B803" i="1"/>
  <c r="Z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</calcChain>
</file>

<file path=xl/sharedStrings.xml><?xml version="1.0" encoding="utf-8"?>
<sst xmlns="http://schemas.openxmlformats.org/spreadsheetml/2006/main" count="1002" uniqueCount="270">
  <si>
    <t>MI</t>
  </si>
  <si>
    <t>N</t>
  </si>
  <si>
    <t>Spartina spatrinae</t>
  </si>
  <si>
    <t>Eleocharis sp.</t>
  </si>
  <si>
    <t>spartina</t>
  </si>
  <si>
    <t>HE</t>
  </si>
  <si>
    <t>Paspalum sp.</t>
  </si>
  <si>
    <t>False goldenrod</t>
  </si>
  <si>
    <t>Little bluestem</t>
  </si>
  <si>
    <t>Spartina spartinae</t>
  </si>
  <si>
    <t>Coreopsis tinctoria</t>
  </si>
  <si>
    <t>spartinae</t>
  </si>
  <si>
    <t>-</t>
  </si>
  <si>
    <t>Spartinae</t>
  </si>
  <si>
    <t>JT</t>
  </si>
  <si>
    <t>Distichlis spicata</t>
  </si>
  <si>
    <t>Juncus effusus (needle-rush)</t>
  </si>
  <si>
    <t>None</t>
  </si>
  <si>
    <t>bramus sp.</t>
  </si>
  <si>
    <t>Ambrosia psilostachya</t>
  </si>
  <si>
    <t>Salacornia virginicum</t>
  </si>
  <si>
    <t>salacornia</t>
  </si>
  <si>
    <t>Coreopsis tinktoria</t>
  </si>
  <si>
    <t>frog fruit</t>
  </si>
  <si>
    <t>NA</t>
  </si>
  <si>
    <t>SP B</t>
  </si>
  <si>
    <t>patans</t>
  </si>
  <si>
    <t>Typha sp.</t>
  </si>
  <si>
    <t>Spartina patans</t>
  </si>
  <si>
    <t>Mixed grasses</t>
  </si>
  <si>
    <t>AM</t>
  </si>
  <si>
    <t>SP. 2</t>
  </si>
  <si>
    <t xml:space="preserve">Borrichia frutescens (sea-ox-eye) </t>
  </si>
  <si>
    <t>grass sp. 1</t>
  </si>
  <si>
    <t>Melilotus indicus</t>
  </si>
  <si>
    <t>Unknown Tara(MI68)</t>
  </si>
  <si>
    <t>TH</t>
  </si>
  <si>
    <t>spartinae and patans</t>
  </si>
  <si>
    <t>Euthamnia lephocephala</t>
  </si>
  <si>
    <t>Scirpus sp. (Shoeoplectus)</t>
  </si>
  <si>
    <t>brownseed paspalum</t>
  </si>
  <si>
    <t>Euthamnia leptocephala</t>
  </si>
  <si>
    <t>Alligator weed</t>
  </si>
  <si>
    <t>Unknown unrecoverable</t>
  </si>
  <si>
    <t>CF</t>
  </si>
  <si>
    <t>Unknown 3</t>
  </si>
  <si>
    <t>Unknown 2</t>
  </si>
  <si>
    <t>Unknown 1</t>
  </si>
  <si>
    <t>TX wintergrass</t>
  </si>
  <si>
    <t>Moist</t>
  </si>
  <si>
    <t>Borrichia frutescens (sea-ox-eye)</t>
  </si>
  <si>
    <t>Cyperus sp.</t>
  </si>
  <si>
    <t>All moist</t>
  </si>
  <si>
    <t>moist</t>
  </si>
  <si>
    <t>Salicornia sp.</t>
  </si>
  <si>
    <t>Comments</t>
  </si>
  <si>
    <t>Ditch (Y/N)</t>
  </si>
  <si>
    <t>WCAVG</t>
  </si>
  <si>
    <t>WC-4</t>
  </si>
  <si>
    <t>WC-3</t>
  </si>
  <si>
    <t>WC-2</t>
  </si>
  <si>
    <t>WC-1</t>
  </si>
  <si>
    <t>HCAVG</t>
  </si>
  <si>
    <t>HC-8</t>
  </si>
  <si>
    <t>HC-7</t>
  </si>
  <si>
    <t>HC-6</t>
  </si>
  <si>
    <t>HC-5</t>
  </si>
  <si>
    <t>HC-4</t>
  </si>
  <si>
    <t>HC-3</t>
  </si>
  <si>
    <t>HC-2</t>
  </si>
  <si>
    <t>HC-1</t>
  </si>
  <si>
    <t>Dom. Herb. 2</t>
  </si>
  <si>
    <t>Dom. Herb. 1</t>
  </si>
  <si>
    <t>Spartina spp. list</t>
  </si>
  <si>
    <t>Spartina %</t>
  </si>
  <si>
    <t>Trees/shrub %</t>
  </si>
  <si>
    <t>Herbaceous %</t>
  </si>
  <si>
    <t>station</t>
  </si>
  <si>
    <t>route</t>
  </si>
  <si>
    <t>obs</t>
  </si>
  <si>
    <t>loc</t>
  </si>
  <si>
    <t>julian</t>
  </si>
  <si>
    <t>date</t>
  </si>
  <si>
    <t>s</t>
  </si>
  <si>
    <t>Mad_Islands</t>
  </si>
  <si>
    <t>n</t>
  </si>
  <si>
    <t>AM,JT,TH, CF</t>
  </si>
  <si>
    <t>sw</t>
  </si>
  <si>
    <t>AM,JT</t>
  </si>
  <si>
    <t>ne</t>
  </si>
  <si>
    <t>w</t>
  </si>
  <si>
    <t>e</t>
  </si>
  <si>
    <t>se</t>
  </si>
  <si>
    <t>nw</t>
  </si>
  <si>
    <t>?2</t>
  </si>
  <si>
    <t>?</t>
  </si>
  <si>
    <t>Robel 2-W</t>
  </si>
  <si>
    <t>Robel 2-S</t>
  </si>
  <si>
    <t>Robel 2-E</t>
  </si>
  <si>
    <t>Robel 2-N</t>
  </si>
  <si>
    <t>Robel 1-W</t>
  </si>
  <si>
    <t>Robel 1-S</t>
  </si>
  <si>
    <t>Robel 1-E</t>
  </si>
  <si>
    <t>Robel 1-N</t>
  </si>
  <si>
    <t>Road side</t>
  </si>
  <si>
    <t>SW</t>
  </si>
  <si>
    <t>NW</t>
  </si>
  <si>
    <t>S</t>
  </si>
  <si>
    <t>NE</t>
  </si>
  <si>
    <t>SE</t>
  </si>
  <si>
    <t>W</t>
  </si>
  <si>
    <t>E</t>
  </si>
  <si>
    <t>Paspalum vaginatum</t>
  </si>
  <si>
    <t>Sabatia campestris (meadow pink) %AVG</t>
  </si>
  <si>
    <t>Rubus riograndus %AVG</t>
  </si>
  <si>
    <t>Ambrosia psilostachya %AVG</t>
  </si>
  <si>
    <t>Baccharis halimifolia %AVG</t>
  </si>
  <si>
    <t>Iva annua %AVG</t>
  </si>
  <si>
    <t>Iva frutescens (Iva shrub) %AVG</t>
  </si>
  <si>
    <t xml:space="preserve">Typha sp. (cattail) %AVG </t>
  </si>
  <si>
    <t>Solidago sp. (golden rod) %AVG</t>
  </si>
  <si>
    <t>Open water %AVG</t>
  </si>
  <si>
    <t>Bare Ground %AVG</t>
  </si>
  <si>
    <t>Phragmites australis %AVG</t>
  </si>
  <si>
    <t>Juncus effusus (needle-rush) %AVG</t>
  </si>
  <si>
    <t>Cyperus sp. %AVG</t>
  </si>
  <si>
    <t>Cyperus virens %AVG</t>
  </si>
  <si>
    <t>Scirpus olneyi %AVG</t>
  </si>
  <si>
    <t>Scirpus robustus %AVG</t>
  </si>
  <si>
    <t>Distichlis spicata (saltgrass) %AVG</t>
  </si>
  <si>
    <t>Eleocharis sp. %AVG</t>
  </si>
  <si>
    <t>Eleocharis montevidensis (Sand/salt spikerush)%AVG</t>
  </si>
  <si>
    <t>Cyperus articulatus (jointed flat sedge) %AVG</t>
  </si>
  <si>
    <t>coreopsis tinctoria %AVG</t>
  </si>
  <si>
    <t>Salacornia virginica %AVG</t>
  </si>
  <si>
    <t>Borrichia frutescens (sea-ox-eye)%AVG</t>
  </si>
  <si>
    <t>Spartina spartinae %AVGAVG</t>
  </si>
  <si>
    <t>Spartina patans %AVG</t>
  </si>
  <si>
    <t>Short grass no id</t>
  </si>
  <si>
    <t>Commellina ereota</t>
  </si>
  <si>
    <t>low panic grass</t>
  </si>
  <si>
    <t>Pnaceris carbin</t>
  </si>
  <si>
    <t>Cynodon dactylon (barmuda grass)</t>
  </si>
  <si>
    <t>Anagallis orvensis (scarlet pimpernel)</t>
  </si>
  <si>
    <t>grass sp.</t>
  </si>
  <si>
    <t>Cuswta cuspidate</t>
  </si>
  <si>
    <t>Solanum elaeagnifolium</t>
  </si>
  <si>
    <t>Bramus sp.</t>
  </si>
  <si>
    <t>batis</t>
  </si>
  <si>
    <t>Unknown white grass</t>
  </si>
  <si>
    <t>Uknown purple grass</t>
  </si>
  <si>
    <t>Monarola plnet</t>
  </si>
  <si>
    <t>Fimbristylis castanea</t>
  </si>
  <si>
    <t>Arrowhead</t>
  </si>
  <si>
    <t>Unknown coral flower</t>
  </si>
  <si>
    <t>Texas Vervain</t>
  </si>
  <si>
    <t>Manthochloea</t>
  </si>
  <si>
    <t>Mondera punctati</t>
  </si>
  <si>
    <t>Desmenthus illinoensis</t>
  </si>
  <si>
    <t>Echinodurus rostratus</t>
  </si>
  <si>
    <t>Mesquit</t>
  </si>
  <si>
    <t>Foxtail</t>
  </si>
  <si>
    <t>Sunflower</t>
  </si>
  <si>
    <t>Dallis grass</t>
  </si>
  <si>
    <t>Pink Smartweed</t>
  </si>
  <si>
    <t>Unknown sedge</t>
  </si>
  <si>
    <t>Wolfweed</t>
  </si>
  <si>
    <t>Jucus brachycarpus</t>
  </si>
  <si>
    <t>Iva augustifolia</t>
  </si>
  <si>
    <t>Jugle rice</t>
  </si>
  <si>
    <t>Silsnub sp</t>
  </si>
  <si>
    <t>Rye grass</t>
  </si>
  <si>
    <t>Smbrosiz</t>
  </si>
  <si>
    <t>Paspalum plicatulum (Brownseed)</t>
  </si>
  <si>
    <t>Frimbristylis castanea</t>
  </si>
  <si>
    <t>false goldenrod</t>
  </si>
  <si>
    <t>Schizachyrium scoparium (little bluestem)</t>
  </si>
  <si>
    <t>Brizilian vervain</t>
  </si>
  <si>
    <t>Elymus virginicus</t>
  </si>
  <si>
    <t>Symphyotrichum</t>
  </si>
  <si>
    <t>Mix/random</t>
  </si>
  <si>
    <t>water lilly</t>
  </si>
  <si>
    <t>Rumex</t>
  </si>
  <si>
    <t>sens brie</t>
  </si>
  <si>
    <t>Frogfruit</t>
  </si>
  <si>
    <t>Panicum coloratum</t>
  </si>
  <si>
    <t>rush sp.</t>
  </si>
  <si>
    <t>Unknown</t>
  </si>
  <si>
    <t>Spartina patans/spartinae</t>
  </si>
  <si>
    <t>Dodder</t>
  </si>
  <si>
    <t>Random soft</t>
  </si>
  <si>
    <t>long leafy</t>
  </si>
  <si>
    <t>Limnosciadida pjmunibalm White flower mint</t>
  </si>
  <si>
    <t>Tall opposite</t>
  </si>
  <si>
    <t>Lamiaccea with fruit</t>
  </si>
  <si>
    <t>Seedbox</t>
  </si>
  <si>
    <t>Carolina coral bead %</t>
  </si>
  <si>
    <t>Sabatia campestris (meadow pink) %Q2</t>
  </si>
  <si>
    <t>Rubus riograndus %Q2</t>
  </si>
  <si>
    <t>Ambrosia psilostachya %Q2</t>
  </si>
  <si>
    <t>Baccharis halimifolia %Q2</t>
  </si>
  <si>
    <t>Susbainia (rattle box)</t>
  </si>
  <si>
    <t>Iva annua %Q2</t>
  </si>
  <si>
    <t>Iva frutescens (Iva shrub) %Q2</t>
  </si>
  <si>
    <t xml:space="preserve">Typha sp. (cattail) %Q2 </t>
  </si>
  <si>
    <t>Solidago sp. (golden rod) %Q2</t>
  </si>
  <si>
    <t>Open water %Q2</t>
  </si>
  <si>
    <t>Bare Ground %Q2</t>
  </si>
  <si>
    <t>Phragmites australis %Q2</t>
  </si>
  <si>
    <t>Juncus effusus (needle-rush) %Q2</t>
  </si>
  <si>
    <t>Cyperus sp. %Q2</t>
  </si>
  <si>
    <t>Cyperus virens %Q2</t>
  </si>
  <si>
    <t>Scirpus olneyi %Q2</t>
  </si>
  <si>
    <t>Scirpus robustus %Q2</t>
  </si>
  <si>
    <t>Distichlis spicata (saltgrass) %Q2</t>
  </si>
  <si>
    <t>Eleocharis sp. %Q2</t>
  </si>
  <si>
    <t>Eleocharis montevidensis (Sand/salt spikerush)%Q2</t>
  </si>
  <si>
    <t>Cyperus articulatus (jointed flat sedge) %Q2</t>
  </si>
  <si>
    <t>coreopsis tinctoria %Q2</t>
  </si>
  <si>
    <t>Salacornia virginica %Q2</t>
  </si>
  <si>
    <t>Borrichia frutescens (sea-ox-eye)%Q2</t>
  </si>
  <si>
    <t>Spartina spartinae %Q2Q2</t>
  </si>
  <si>
    <t>Spartina patans %Q2</t>
  </si>
  <si>
    <t>Short grass no ID</t>
  </si>
  <si>
    <t>Commelina ereota</t>
  </si>
  <si>
    <t>Cynodon dactylon (Barmuda grass)</t>
  </si>
  <si>
    <t>Anagallis orvensis (Scarlet pimpernel)</t>
  </si>
  <si>
    <t>Grass sp.</t>
  </si>
  <si>
    <t>Solanum eleagnifolium</t>
  </si>
  <si>
    <t>Bramus sp</t>
  </si>
  <si>
    <t>Finbristylis castanea</t>
  </si>
  <si>
    <t>Texas vervain</t>
  </si>
  <si>
    <t xml:space="preserve">Unknown Sedge </t>
  </si>
  <si>
    <t>Jucus brachycarus</t>
  </si>
  <si>
    <t>Slsunub sp</t>
  </si>
  <si>
    <t>Smrosiz</t>
  </si>
  <si>
    <t>Brazilian vervain</t>
  </si>
  <si>
    <t>Sens Brier</t>
  </si>
  <si>
    <t>Panicum c.</t>
  </si>
  <si>
    <t>Rush Sp.</t>
  </si>
  <si>
    <t>Tall opppsite</t>
  </si>
  <si>
    <t>Carolina coral bead</t>
  </si>
  <si>
    <t>Paspalum vaginatum (waterknot) %Q1</t>
  </si>
  <si>
    <t>Sabatia campestris (meadow pink) %Q1</t>
  </si>
  <si>
    <t>Rubus riograndus %Q1</t>
  </si>
  <si>
    <t>Ambrosia psilostachya %Q1</t>
  </si>
  <si>
    <t>Baccharis halimifolia %Q1</t>
  </si>
  <si>
    <t>Susbainia (rattlebox)</t>
  </si>
  <si>
    <t>Iva annua %Q1</t>
  </si>
  <si>
    <t>Iva frutescens (Iva shrub) %Q1</t>
  </si>
  <si>
    <t xml:space="preserve">Typha sp. (cattail) %Q1 </t>
  </si>
  <si>
    <t>Solidago sp. (golden rod) %Q1</t>
  </si>
  <si>
    <t>Open water %Q1</t>
  </si>
  <si>
    <t>Bare Ground %Q1</t>
  </si>
  <si>
    <t>Phragmites australis %Q1</t>
  </si>
  <si>
    <t>Juncus effusus (needle-rush) %Q1</t>
  </si>
  <si>
    <t>Cyperus sp. %Q1</t>
  </si>
  <si>
    <t>Cyperus virens %Q1</t>
  </si>
  <si>
    <t>Scirpus olneyi %Q1</t>
  </si>
  <si>
    <t>Scirpus robustus %Q1</t>
  </si>
  <si>
    <t>Distichlis spicata (saltgrass) %Q1</t>
  </si>
  <si>
    <t>Eleocharis sp. %Q1</t>
  </si>
  <si>
    <t>Eleocharis montevidensis (Sand/salt spikerush)%Q1</t>
  </si>
  <si>
    <t>Cyperus articulatus (jointed flat sedge) %Q1</t>
  </si>
  <si>
    <t>coreopsis tinctoria %Q1</t>
  </si>
  <si>
    <t>Salacornia virginica %Q1</t>
  </si>
  <si>
    <t>Borrichia frutescens (sea-ox-eye)%Q1</t>
  </si>
  <si>
    <t>Spartina spartinae %Q1Q1</t>
  </si>
  <si>
    <t>Spartina patans %Q1</t>
  </si>
  <si>
    <t>Road Side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</si>
</sst>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rgb="FF22222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15" fontId="0" fillId="0" borderId="0" xfId="0" applyNumberFormat="1"/>
    <xf numFmtId="0" fontId="0" fillId="0" borderId="0" xfId="0" quotePrefix="1"/>
    <xf numFmtId="0" fontId="0" fillId="2" borderId="1" xfId="0" applyFill="1" applyBorder="1"/>
    <xf numFmtId="0" fontId="0" fillId="2" borderId="1" xfId="0" applyFont="1" applyFill="1" applyBorder="1"/>
    <xf numFmtId="0" fontId="0" fillId="2" borderId="1" xfId="0" applyFont="1" applyFill="1" applyBorder="1" applyAlignment="1">
      <alignment horizontal="center"/>
    </xf>
    <xf numFmtId="0" fontId="0" fillId="0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15" fontId="0" fillId="3" borderId="0" xfId="0" applyNumberFormat="1" applyFill="1"/>
    <xf numFmtId="0" fontId="0" fillId="0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4" borderId="1" xfId="0" applyFont="1" applyFill="1" applyBorder="1" applyAlignment="1">
      <alignment horizontal="center"/>
    </xf>
    <xf numFmtId="0" fontId="0" fillId="4" borderId="1" xfId="0" applyFont="1" applyFill="1" applyBorder="1"/>
    <xf numFmtId="0" fontId="1" fillId="0" borderId="0" xfId="0" applyFont="1"/>
    <xf numFmtId="0" fontId="0" fillId="6" borderId="1" xfId="0" applyFill="1" applyBorder="1"/>
    <xf numFmtId="0" fontId="0" fillId="3" borderId="1" xfId="0" applyFill="1" applyBorder="1"/>
    <xf numFmtId="0" fontId="0" fillId="7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Z49"/>
  <sheetViews>
    <sheetView tabSelected="1" topLeftCell="C1" workbookViewId="0">
      <pane ySplit="1" topLeftCell="A2" activePane="bottomLeft" state="frozen"/>
      <selection pane="bottomLeft" activeCell="E58" sqref="E58"/>
    </sheetView>
  </sheetViews>
  <sheetFormatPr defaultRowHeight="14.4" x14ac:dyDescent="0.3"/>
  <cols>
    <col min="1" max="1" width="10.109375" bestFit="1" customWidth="1"/>
    <col min="120" max="120" width="36.5546875" bestFit="1" customWidth="1"/>
  </cols>
  <sheetData>
    <row r="1" spans="1:208" s="12" customFormat="1" ht="15" thickBot="1" x14ac:dyDescent="0.35">
      <c r="A1" s="15" t="s">
        <v>82</v>
      </c>
      <c r="B1" s="15" t="s">
        <v>81</v>
      </c>
      <c r="C1" s="15" t="s">
        <v>80</v>
      </c>
      <c r="D1" s="15" t="s">
        <v>79</v>
      </c>
      <c r="E1" s="14" t="s">
        <v>78</v>
      </c>
      <c r="F1" s="14" t="s">
        <v>77</v>
      </c>
      <c r="G1" s="12" t="s">
        <v>269</v>
      </c>
      <c r="H1" s="19" t="s">
        <v>268</v>
      </c>
      <c r="I1" s="17" t="s">
        <v>267</v>
      </c>
      <c r="J1" s="13" t="s">
        <v>266</v>
      </c>
      <c r="K1" s="12" t="s">
        <v>265</v>
      </c>
      <c r="L1" s="13" t="s">
        <v>264</v>
      </c>
      <c r="M1" s="17" t="s">
        <v>263</v>
      </c>
      <c r="N1" s="13" t="s">
        <v>262</v>
      </c>
      <c r="O1" s="12" t="s">
        <v>261</v>
      </c>
      <c r="P1" s="13" t="s">
        <v>260</v>
      </c>
      <c r="Q1" s="17" t="s">
        <v>259</v>
      </c>
      <c r="R1" s="13" t="s">
        <v>258</v>
      </c>
      <c r="S1" s="12" t="s">
        <v>257</v>
      </c>
      <c r="T1" s="13" t="s">
        <v>256</v>
      </c>
      <c r="U1" s="17" t="s">
        <v>255</v>
      </c>
      <c r="V1" s="13" t="s">
        <v>254</v>
      </c>
      <c r="W1" s="12" t="s">
        <v>253</v>
      </c>
      <c r="X1" s="13" t="s">
        <v>252</v>
      </c>
      <c r="Y1" s="17" t="s">
        <v>251</v>
      </c>
      <c r="Z1" s="13" t="s">
        <v>250</v>
      </c>
      <c r="AA1" s="12" t="s">
        <v>249</v>
      </c>
      <c r="AB1" s="13" t="s">
        <v>248</v>
      </c>
      <c r="AC1" s="13" t="s">
        <v>247</v>
      </c>
      <c r="AD1" s="17" t="s">
        <v>246</v>
      </c>
      <c r="AE1" s="13" t="s">
        <v>245</v>
      </c>
      <c r="AF1" s="12" t="s">
        <v>244</v>
      </c>
      <c r="AG1" s="13" t="s">
        <v>243</v>
      </c>
      <c r="AH1" s="13" t="s">
        <v>242</v>
      </c>
      <c r="AI1" s="17" t="s">
        <v>241</v>
      </c>
      <c r="AJ1" s="17" t="s">
        <v>195</v>
      </c>
      <c r="AK1" s="13" t="s">
        <v>194</v>
      </c>
      <c r="AL1" s="12" t="s">
        <v>240</v>
      </c>
      <c r="AM1" s="13" t="s">
        <v>192</v>
      </c>
      <c r="AN1" s="12" t="s">
        <v>191</v>
      </c>
      <c r="AO1" s="12" t="s">
        <v>190</v>
      </c>
      <c r="AP1" s="17" t="s">
        <v>189</v>
      </c>
      <c r="AQ1" s="13" t="s">
        <v>188</v>
      </c>
      <c r="AS1" s="13" t="s">
        <v>187</v>
      </c>
      <c r="AT1" s="17" t="s">
        <v>239</v>
      </c>
      <c r="AU1" s="12" t="s">
        <v>238</v>
      </c>
      <c r="AV1" s="12" t="s">
        <v>184</v>
      </c>
      <c r="AW1" s="12" t="s">
        <v>237</v>
      </c>
      <c r="AX1" s="12" t="s">
        <v>182</v>
      </c>
      <c r="AY1" s="12" t="s">
        <v>181</v>
      </c>
      <c r="AZ1" s="12" t="s">
        <v>180</v>
      </c>
      <c r="BA1" s="12" t="s">
        <v>179</v>
      </c>
      <c r="BB1" s="12" t="s">
        <v>178</v>
      </c>
      <c r="BC1" s="12" t="s">
        <v>236</v>
      </c>
      <c r="BD1" s="12" t="s">
        <v>176</v>
      </c>
      <c r="BE1" s="12" t="s">
        <v>175</v>
      </c>
      <c r="BF1" s="12" t="s">
        <v>174</v>
      </c>
      <c r="BG1" s="12" t="s">
        <v>173</v>
      </c>
      <c r="BH1" s="12" t="s">
        <v>235</v>
      </c>
      <c r="BI1" s="12" t="s">
        <v>171</v>
      </c>
      <c r="BJ1" s="12" t="s">
        <v>234</v>
      </c>
      <c r="BK1" s="12" t="s">
        <v>169</v>
      </c>
      <c r="BL1" s="12" t="s">
        <v>168</v>
      </c>
      <c r="BM1" s="12" t="s">
        <v>233</v>
      </c>
      <c r="BN1" s="12" t="s">
        <v>166</v>
      </c>
      <c r="BO1" s="12" t="s">
        <v>232</v>
      </c>
      <c r="BP1" s="12" t="s">
        <v>164</v>
      </c>
      <c r="BQ1" s="12" t="s">
        <v>163</v>
      </c>
      <c r="BR1" s="12" t="s">
        <v>162</v>
      </c>
      <c r="BS1" s="12" t="s">
        <v>161</v>
      </c>
      <c r="BT1" s="12" t="s">
        <v>160</v>
      </c>
      <c r="BU1" s="12" t="s">
        <v>159</v>
      </c>
      <c r="BV1" s="12" t="s">
        <v>158</v>
      </c>
      <c r="BW1" s="12" t="s">
        <v>157</v>
      </c>
      <c r="BX1" s="12" t="s">
        <v>156</v>
      </c>
      <c r="BY1" s="12" t="s">
        <v>231</v>
      </c>
      <c r="BZ1" s="12" t="s">
        <v>154</v>
      </c>
      <c r="CA1" s="12" t="s">
        <v>153</v>
      </c>
      <c r="CB1" s="12" t="s">
        <v>230</v>
      </c>
      <c r="CC1" s="12" t="s">
        <v>151</v>
      </c>
      <c r="CD1" s="12" t="s">
        <v>150</v>
      </c>
      <c r="CE1" s="12" t="s">
        <v>149</v>
      </c>
      <c r="CF1" s="12" t="s">
        <v>148</v>
      </c>
      <c r="CG1" s="12" t="s">
        <v>229</v>
      </c>
      <c r="CH1" s="12" t="s">
        <v>228</v>
      </c>
      <c r="CI1" s="12" t="s">
        <v>145</v>
      </c>
      <c r="CJ1" s="12" t="s">
        <v>227</v>
      </c>
      <c r="CK1" s="12" t="s">
        <v>226</v>
      </c>
      <c r="CL1" s="12" t="s">
        <v>225</v>
      </c>
      <c r="CM1" s="12" t="s">
        <v>141</v>
      </c>
      <c r="CN1" s="12" t="s">
        <v>140</v>
      </c>
      <c r="CO1" s="12" t="s">
        <v>224</v>
      </c>
      <c r="CP1" s="12" t="s">
        <v>223</v>
      </c>
      <c r="CQ1" s="19" t="s">
        <v>222</v>
      </c>
      <c r="CR1" s="17" t="s">
        <v>221</v>
      </c>
      <c r="CS1" s="13" t="s">
        <v>220</v>
      </c>
      <c r="CT1" s="12" t="s">
        <v>219</v>
      </c>
      <c r="CU1" s="13" t="s">
        <v>218</v>
      </c>
      <c r="CV1" s="17" t="s">
        <v>217</v>
      </c>
      <c r="CW1" s="13" t="s">
        <v>216</v>
      </c>
      <c r="CX1" s="12" t="s">
        <v>215</v>
      </c>
      <c r="CY1" s="13" t="s">
        <v>214</v>
      </c>
      <c r="CZ1" s="17" t="s">
        <v>213</v>
      </c>
      <c r="DA1" s="13" t="s">
        <v>212</v>
      </c>
      <c r="DB1" s="12" t="s">
        <v>211</v>
      </c>
      <c r="DC1" s="13" t="s">
        <v>210</v>
      </c>
      <c r="DD1" s="17" t="s">
        <v>209</v>
      </c>
      <c r="DE1" s="13" t="s">
        <v>208</v>
      </c>
      <c r="DF1" s="12" t="s">
        <v>207</v>
      </c>
      <c r="DG1" s="13" t="s">
        <v>206</v>
      </c>
      <c r="DH1" s="17" t="s">
        <v>205</v>
      </c>
      <c r="DI1" s="13" t="s">
        <v>204</v>
      </c>
      <c r="DJ1" s="12" t="s">
        <v>203</v>
      </c>
      <c r="DK1" s="13" t="s">
        <v>202</v>
      </c>
      <c r="DL1" s="13" t="s">
        <v>201</v>
      </c>
      <c r="DM1" s="17" t="s">
        <v>200</v>
      </c>
      <c r="DN1" s="13" t="s">
        <v>199</v>
      </c>
      <c r="DO1" s="12" t="s">
        <v>198</v>
      </c>
      <c r="DP1" s="13" t="s">
        <v>197</v>
      </c>
      <c r="DQ1" s="13" t="s">
        <v>112</v>
      </c>
      <c r="DR1" s="12" t="s">
        <v>196</v>
      </c>
      <c r="DS1" s="12" t="s">
        <v>195</v>
      </c>
      <c r="DT1" s="12" t="s">
        <v>194</v>
      </c>
      <c r="DU1" s="12" t="s">
        <v>193</v>
      </c>
      <c r="DV1" s="12" t="s">
        <v>192</v>
      </c>
      <c r="DW1" s="12" t="s">
        <v>191</v>
      </c>
      <c r="DX1" s="12" t="s">
        <v>190</v>
      </c>
      <c r="DY1" s="12" t="s">
        <v>189</v>
      </c>
      <c r="DZ1" s="12" t="s">
        <v>188</v>
      </c>
      <c r="EB1" s="12" t="s">
        <v>187</v>
      </c>
      <c r="EC1" s="12" t="s">
        <v>186</v>
      </c>
      <c r="ED1" s="12" t="s">
        <v>185</v>
      </c>
      <c r="EE1" s="12" t="s">
        <v>184</v>
      </c>
      <c r="EF1" s="12" t="s">
        <v>183</v>
      </c>
      <c r="EG1" s="12" t="s">
        <v>182</v>
      </c>
      <c r="EH1" s="12" t="s">
        <v>181</v>
      </c>
      <c r="EI1" s="12" t="s">
        <v>180</v>
      </c>
      <c r="EJ1" s="12" t="s">
        <v>179</v>
      </c>
      <c r="EK1" s="12" t="s">
        <v>178</v>
      </c>
      <c r="EL1" s="12" t="s">
        <v>177</v>
      </c>
      <c r="EM1" s="12" t="s">
        <v>176</v>
      </c>
      <c r="EN1" s="12" t="s">
        <v>175</v>
      </c>
      <c r="EO1" s="12" t="s">
        <v>174</v>
      </c>
      <c r="EP1" s="12" t="s">
        <v>173</v>
      </c>
      <c r="EQ1" s="12" t="s">
        <v>172</v>
      </c>
      <c r="ER1" s="12" t="s">
        <v>171</v>
      </c>
      <c r="ES1" s="12" t="s">
        <v>170</v>
      </c>
      <c r="ET1" s="12" t="s">
        <v>169</v>
      </c>
      <c r="EU1" s="12" t="s">
        <v>168</v>
      </c>
      <c r="EV1" s="12" t="s">
        <v>167</v>
      </c>
      <c r="EW1" s="12" t="s">
        <v>166</v>
      </c>
      <c r="EX1" s="12" t="s">
        <v>165</v>
      </c>
      <c r="EY1" s="12" t="s">
        <v>164</v>
      </c>
      <c r="EZ1" s="12" t="s">
        <v>163</v>
      </c>
      <c r="FA1" s="12" t="s">
        <v>162</v>
      </c>
      <c r="FB1" s="12" t="s">
        <v>161</v>
      </c>
      <c r="FC1" s="12" t="s">
        <v>160</v>
      </c>
      <c r="FD1" s="12" t="s">
        <v>159</v>
      </c>
      <c r="FE1" s="12" t="s">
        <v>158</v>
      </c>
      <c r="FF1" s="12" t="s">
        <v>157</v>
      </c>
      <c r="FG1" s="12" t="s">
        <v>156</v>
      </c>
      <c r="FH1" s="12" t="s">
        <v>155</v>
      </c>
      <c r="FI1" s="12" t="s">
        <v>154</v>
      </c>
      <c r="FJ1" s="12" t="s">
        <v>153</v>
      </c>
      <c r="FK1" s="12" t="s">
        <v>152</v>
      </c>
      <c r="FL1" s="12" t="s">
        <v>151</v>
      </c>
      <c r="FM1" s="12" t="s">
        <v>150</v>
      </c>
      <c r="FN1" s="12" t="s">
        <v>149</v>
      </c>
      <c r="FO1" s="12" t="s">
        <v>148</v>
      </c>
      <c r="FP1" s="12" t="s">
        <v>147</v>
      </c>
      <c r="FQ1" s="12" t="s">
        <v>146</v>
      </c>
      <c r="FR1" s="12" t="s">
        <v>145</v>
      </c>
      <c r="FS1" s="12" t="s">
        <v>144</v>
      </c>
      <c r="FT1" s="12" t="s">
        <v>143</v>
      </c>
      <c r="FU1" s="12" t="s">
        <v>142</v>
      </c>
      <c r="FV1" s="12" t="s">
        <v>141</v>
      </c>
      <c r="FW1" s="12" t="s">
        <v>140</v>
      </c>
      <c r="FX1" s="12" t="s">
        <v>139</v>
      </c>
      <c r="FY1" s="12" t="s">
        <v>138</v>
      </c>
      <c r="FZ1" s="18" t="s">
        <v>137</v>
      </c>
      <c r="GA1" s="17" t="s">
        <v>136</v>
      </c>
      <c r="GB1" s="13" t="s">
        <v>135</v>
      </c>
      <c r="GC1" s="12" t="s">
        <v>134</v>
      </c>
      <c r="GD1" s="13" t="s">
        <v>133</v>
      </c>
      <c r="GE1" s="17" t="s">
        <v>132</v>
      </c>
      <c r="GF1" s="13" t="s">
        <v>131</v>
      </c>
      <c r="GG1" s="12" t="s">
        <v>130</v>
      </c>
      <c r="GH1" s="13" t="s">
        <v>129</v>
      </c>
      <c r="GI1" s="17" t="s">
        <v>128</v>
      </c>
      <c r="GJ1" s="13" t="s">
        <v>127</v>
      </c>
      <c r="GK1" s="12" t="s">
        <v>126</v>
      </c>
      <c r="GL1" s="13" t="s">
        <v>125</v>
      </c>
      <c r="GM1" s="17" t="s">
        <v>124</v>
      </c>
      <c r="GN1" s="13" t="s">
        <v>123</v>
      </c>
      <c r="GO1" s="12" t="s">
        <v>122</v>
      </c>
      <c r="GP1" s="13" t="s">
        <v>121</v>
      </c>
      <c r="GQ1" s="17" t="s">
        <v>120</v>
      </c>
      <c r="GR1" s="13" t="s">
        <v>119</v>
      </c>
      <c r="GS1" s="12" t="s">
        <v>118</v>
      </c>
      <c r="GT1" s="13" t="s">
        <v>117</v>
      </c>
      <c r="GU1" s="17" t="s">
        <v>116</v>
      </c>
      <c r="GV1" s="13" t="s">
        <v>115</v>
      </c>
      <c r="GW1" s="12" t="s">
        <v>114</v>
      </c>
      <c r="GX1" s="13" t="s">
        <v>113</v>
      </c>
      <c r="GZ1" s="12" t="s">
        <v>112</v>
      </c>
    </row>
    <row r="2" spans="1:208" x14ac:dyDescent="0.3">
      <c r="A2" s="2">
        <v>42126</v>
      </c>
      <c r="B2" s="1" t="str">
        <f>RIGHT(YEAR(A2),2)&amp;TEXT(A2-DATE(YEAR(A2),1,0),"000")</f>
        <v>15122</v>
      </c>
      <c r="C2" t="s">
        <v>0</v>
      </c>
      <c r="D2" t="s">
        <v>88</v>
      </c>
      <c r="E2">
        <v>5</v>
      </c>
      <c r="F2">
        <v>7</v>
      </c>
      <c r="G2" t="s">
        <v>107</v>
      </c>
      <c r="BD2">
        <v>90</v>
      </c>
      <c r="BE2">
        <v>10</v>
      </c>
      <c r="EM2">
        <v>75</v>
      </c>
      <c r="EN2">
        <v>15</v>
      </c>
    </row>
    <row r="3" spans="1:208" x14ac:dyDescent="0.3">
      <c r="A3" s="2">
        <v>42126</v>
      </c>
      <c r="B3" s="1" t="str">
        <f>RIGHT(YEAR(A3),2)&amp;TEXT(A3-DATE(YEAR(A3),1,0),"000")</f>
        <v>15122</v>
      </c>
      <c r="C3" t="s">
        <v>0</v>
      </c>
      <c r="D3" t="s">
        <v>88</v>
      </c>
      <c r="E3">
        <v>5</v>
      </c>
      <c r="F3">
        <v>7</v>
      </c>
      <c r="G3" t="s">
        <v>1</v>
      </c>
      <c r="BD3">
        <v>90</v>
      </c>
      <c r="BF3">
        <v>5</v>
      </c>
      <c r="EM3">
        <v>50</v>
      </c>
      <c r="EP3">
        <v>50</v>
      </c>
    </row>
    <row r="4" spans="1:208" x14ac:dyDescent="0.3">
      <c r="A4" s="2">
        <v>42126</v>
      </c>
      <c r="B4" s="1" t="str">
        <f>RIGHT(YEAR(A4),2)&amp;TEXT(A4-DATE(YEAR(A4),1,0),"000")</f>
        <v>15122</v>
      </c>
      <c r="C4" t="s">
        <v>0</v>
      </c>
      <c r="D4" t="s">
        <v>88</v>
      </c>
      <c r="E4">
        <v>4</v>
      </c>
      <c r="F4">
        <v>8</v>
      </c>
      <c r="G4" t="s">
        <v>1</v>
      </c>
      <c r="I4">
        <v>10</v>
      </c>
      <c r="AF4">
        <v>50</v>
      </c>
      <c r="BF4">
        <v>5</v>
      </c>
      <c r="DB4">
        <v>5</v>
      </c>
      <c r="DO4">
        <v>5</v>
      </c>
      <c r="DV4">
        <v>5</v>
      </c>
      <c r="EP4">
        <v>75</v>
      </c>
    </row>
    <row r="5" spans="1:208" x14ac:dyDescent="0.3">
      <c r="A5" s="2">
        <v>42126</v>
      </c>
      <c r="B5" s="1" t="str">
        <f>RIGHT(YEAR(A5),2)&amp;TEXT(A5-DATE(YEAR(A5),1,0),"000")</f>
        <v>15122</v>
      </c>
      <c r="C5" t="s">
        <v>0</v>
      </c>
      <c r="D5" t="s">
        <v>88</v>
      </c>
      <c r="E5">
        <v>4</v>
      </c>
      <c r="F5">
        <v>8</v>
      </c>
      <c r="G5" t="s">
        <v>107</v>
      </c>
      <c r="I5">
        <v>20</v>
      </c>
      <c r="AF5">
        <v>20</v>
      </c>
      <c r="BE5">
        <v>10</v>
      </c>
      <c r="BG5">
        <v>10</v>
      </c>
      <c r="CR5">
        <v>20</v>
      </c>
      <c r="DO5">
        <v>40</v>
      </c>
      <c r="EP5">
        <v>40</v>
      </c>
    </row>
    <row r="6" spans="1:208" x14ac:dyDescent="0.3">
      <c r="A6" s="2">
        <v>42126</v>
      </c>
      <c r="B6" s="1" t="str">
        <f>RIGHT(YEAR(A6),2)&amp;TEXT(A6-DATE(YEAR(A6),1,0),"000")</f>
        <v>15122</v>
      </c>
      <c r="C6" t="s">
        <v>0</v>
      </c>
      <c r="D6" t="s">
        <v>88</v>
      </c>
      <c r="E6">
        <v>4</v>
      </c>
      <c r="F6">
        <v>3</v>
      </c>
      <c r="G6" t="s">
        <v>107</v>
      </c>
      <c r="I6">
        <v>90</v>
      </c>
      <c r="AM6">
        <v>5</v>
      </c>
      <c r="BH6">
        <v>5</v>
      </c>
      <c r="CR6">
        <v>85</v>
      </c>
      <c r="DP6">
        <v>5</v>
      </c>
      <c r="EC6">
        <v>10</v>
      </c>
    </row>
    <row r="7" spans="1:208" x14ac:dyDescent="0.3">
      <c r="A7" s="2">
        <v>42126</v>
      </c>
      <c r="B7" s="1" t="str">
        <f>RIGHT(YEAR(A7),2)&amp;TEXT(A7-DATE(YEAR(A7),1,0),"000")</f>
        <v>15122</v>
      </c>
      <c r="C7" t="s">
        <v>0</v>
      </c>
      <c r="D7" t="s">
        <v>88</v>
      </c>
      <c r="E7">
        <v>4</v>
      </c>
      <c r="F7">
        <v>3</v>
      </c>
      <c r="G7" t="s">
        <v>1</v>
      </c>
      <c r="M7">
        <v>5</v>
      </c>
      <c r="W7">
        <v>95</v>
      </c>
      <c r="CR7">
        <v>5</v>
      </c>
      <c r="DF7">
        <v>95</v>
      </c>
    </row>
    <row r="8" spans="1:208" x14ac:dyDescent="0.3">
      <c r="A8" s="2">
        <v>42126</v>
      </c>
      <c r="B8" s="1" t="str">
        <f>RIGHT(YEAR(A8),2)&amp;TEXT(A8-DATE(YEAR(A8),1,0),"000")</f>
        <v>15122</v>
      </c>
      <c r="C8" t="s">
        <v>0</v>
      </c>
      <c r="D8" t="s">
        <v>88</v>
      </c>
      <c r="E8">
        <v>4</v>
      </c>
      <c r="F8">
        <v>2</v>
      </c>
      <c r="G8" t="s">
        <v>107</v>
      </c>
      <c r="P8">
        <v>70</v>
      </c>
      <c r="BI8">
        <v>30</v>
      </c>
      <c r="CY8">
        <v>30</v>
      </c>
      <c r="DK8">
        <v>30</v>
      </c>
      <c r="ER8">
        <v>30</v>
      </c>
      <c r="ES8">
        <v>10</v>
      </c>
    </row>
    <row r="9" spans="1:208" x14ac:dyDescent="0.3">
      <c r="A9" s="2">
        <v>42126</v>
      </c>
      <c r="B9" s="1" t="str">
        <f>RIGHT(YEAR(A9),2)&amp;TEXT(A9-DATE(YEAR(A9),1,0),"000")</f>
        <v>15122</v>
      </c>
      <c r="C9" t="s">
        <v>0</v>
      </c>
      <c r="D9" t="s">
        <v>88</v>
      </c>
      <c r="E9">
        <v>4</v>
      </c>
      <c r="F9">
        <v>2</v>
      </c>
      <c r="G9" t="s">
        <v>1</v>
      </c>
      <c r="W9">
        <v>75</v>
      </c>
      <c r="BK9">
        <v>25</v>
      </c>
      <c r="DF9">
        <v>90</v>
      </c>
      <c r="DS9">
        <v>5</v>
      </c>
      <c r="ET9">
        <v>5</v>
      </c>
    </row>
    <row r="10" spans="1:208" x14ac:dyDescent="0.3">
      <c r="A10" s="2">
        <v>42146</v>
      </c>
      <c r="B10" s="1" t="str">
        <f>RIGHT(YEAR(A10),2)&amp;TEXT(A10-DATE(YEAR(A10),1,0),"000")</f>
        <v>15142</v>
      </c>
      <c r="C10" t="s">
        <v>0</v>
      </c>
      <c r="D10" t="s">
        <v>86</v>
      </c>
      <c r="E10">
        <v>11</v>
      </c>
      <c r="F10">
        <v>4</v>
      </c>
      <c r="G10" t="s">
        <v>1</v>
      </c>
      <c r="AE10">
        <v>10</v>
      </c>
      <c r="AG10">
        <v>5</v>
      </c>
      <c r="BG10">
        <v>10</v>
      </c>
      <c r="BL10">
        <v>5</v>
      </c>
      <c r="BM10">
        <v>10</v>
      </c>
      <c r="CU10">
        <v>5</v>
      </c>
      <c r="DN10">
        <v>5</v>
      </c>
      <c r="EF10">
        <v>5</v>
      </c>
      <c r="EG10" s="16"/>
      <c r="EN10">
        <v>30</v>
      </c>
      <c r="EU10">
        <v>5</v>
      </c>
      <c r="EV10">
        <v>10</v>
      </c>
    </row>
    <row r="11" spans="1:208" x14ac:dyDescent="0.3">
      <c r="A11" s="2">
        <v>42146</v>
      </c>
      <c r="B11" s="1" t="str">
        <f>RIGHT(YEAR(A11),2)&amp;TEXT(A11-DATE(YEAR(A11),1,0),"000")</f>
        <v>15142</v>
      </c>
      <c r="C11" t="s">
        <v>0</v>
      </c>
      <c r="D11" t="s">
        <v>86</v>
      </c>
      <c r="E11">
        <v>11</v>
      </c>
      <c r="F11">
        <v>4</v>
      </c>
      <c r="G11" t="s">
        <v>107</v>
      </c>
      <c r="I11">
        <v>100</v>
      </c>
      <c r="CQ11">
        <v>90</v>
      </c>
      <c r="DF11">
        <v>5</v>
      </c>
      <c r="DN11">
        <v>5</v>
      </c>
    </row>
    <row r="12" spans="1:208" x14ac:dyDescent="0.3">
      <c r="A12" s="2">
        <v>42146</v>
      </c>
      <c r="B12" s="1" t="str">
        <f>RIGHT(YEAR(A12),2)&amp;TEXT(A12-DATE(YEAR(A12),1,0),"000")</f>
        <v>15142</v>
      </c>
      <c r="C12" t="s">
        <v>0</v>
      </c>
      <c r="D12" t="s">
        <v>86</v>
      </c>
      <c r="E12">
        <v>11</v>
      </c>
      <c r="F12">
        <v>6</v>
      </c>
      <c r="G12" t="s">
        <v>1</v>
      </c>
      <c r="I12">
        <v>75</v>
      </c>
      <c r="L12">
        <v>10</v>
      </c>
      <c r="AF12">
        <v>5</v>
      </c>
      <c r="BN12">
        <v>10</v>
      </c>
      <c r="CR12">
        <v>20</v>
      </c>
      <c r="CU12">
        <v>10</v>
      </c>
      <c r="DO12">
        <v>5</v>
      </c>
      <c r="EP12">
        <v>5</v>
      </c>
    </row>
    <row r="13" spans="1:208" x14ac:dyDescent="0.3">
      <c r="A13" s="2">
        <v>42146</v>
      </c>
      <c r="B13" s="1" t="str">
        <f>RIGHT(YEAR(A13),2)&amp;TEXT(A13-DATE(YEAR(A13),1,0),"000")</f>
        <v>15142</v>
      </c>
      <c r="C13" t="s">
        <v>0</v>
      </c>
      <c r="D13" t="s">
        <v>86</v>
      </c>
      <c r="E13">
        <v>11</v>
      </c>
      <c r="F13">
        <v>7</v>
      </c>
      <c r="G13" t="s">
        <v>1</v>
      </c>
      <c r="BG13">
        <v>50</v>
      </c>
      <c r="BM13">
        <v>25</v>
      </c>
      <c r="BO13">
        <v>25</v>
      </c>
      <c r="EX13">
        <v>95</v>
      </c>
      <c r="EY13">
        <v>5</v>
      </c>
    </row>
    <row r="14" spans="1:208" x14ac:dyDescent="0.3">
      <c r="A14" s="2">
        <v>42146</v>
      </c>
      <c r="B14" s="1" t="str">
        <f>RIGHT(YEAR(A14),2)&amp;TEXT(A14-DATE(YEAR(A14),1,0),"000")</f>
        <v>15142</v>
      </c>
      <c r="C14" t="s">
        <v>0</v>
      </c>
      <c r="D14" t="s">
        <v>86</v>
      </c>
      <c r="E14">
        <v>11</v>
      </c>
      <c r="F14">
        <v>7</v>
      </c>
      <c r="G14" t="s">
        <v>107</v>
      </c>
      <c r="BE14">
        <v>95</v>
      </c>
      <c r="DP14">
        <v>5</v>
      </c>
      <c r="EM14">
        <v>80</v>
      </c>
      <c r="EN14">
        <v>15</v>
      </c>
    </row>
    <row r="15" spans="1:208" x14ac:dyDescent="0.3">
      <c r="A15" s="2">
        <v>42146</v>
      </c>
      <c r="B15" s="1" t="str">
        <f>RIGHT(YEAR(A15),2)&amp;TEXT(A15-DATE(YEAR(A15),1,0),"000")</f>
        <v>15142</v>
      </c>
      <c r="C15" t="s">
        <v>0</v>
      </c>
      <c r="D15" t="s">
        <v>86</v>
      </c>
      <c r="E15">
        <v>4</v>
      </c>
      <c r="F15">
        <v>4</v>
      </c>
      <c r="G15" t="s">
        <v>107</v>
      </c>
      <c r="I15">
        <v>95</v>
      </c>
      <c r="AE15">
        <v>5</v>
      </c>
      <c r="CR15">
        <v>75</v>
      </c>
      <c r="DK15">
        <v>5</v>
      </c>
      <c r="DP15">
        <v>20</v>
      </c>
    </row>
    <row r="16" spans="1:208" x14ac:dyDescent="0.3">
      <c r="A16" s="2">
        <v>42146</v>
      </c>
      <c r="B16" s="1" t="str">
        <f>RIGHT(YEAR(A16),2)&amp;TEXT(A16-DATE(YEAR(A16),1,0),"000")</f>
        <v>15142</v>
      </c>
      <c r="C16" t="s">
        <v>0</v>
      </c>
      <c r="D16" t="s">
        <v>86</v>
      </c>
      <c r="E16">
        <v>4</v>
      </c>
      <c r="F16">
        <v>4</v>
      </c>
      <c r="G16" t="s">
        <v>1</v>
      </c>
      <c r="I16">
        <v>95</v>
      </c>
      <c r="L16">
        <v>5</v>
      </c>
      <c r="CR16">
        <v>80</v>
      </c>
      <c r="DO16">
        <v>20</v>
      </c>
    </row>
    <row r="17" spans="1:166" x14ac:dyDescent="0.3">
      <c r="A17" s="2">
        <v>42146</v>
      </c>
      <c r="B17" s="1" t="str">
        <f>RIGHT(YEAR(A17),2)&amp;TEXT(A17-DATE(YEAR(A17),1,0),"000")</f>
        <v>15142</v>
      </c>
      <c r="C17" t="s">
        <v>0</v>
      </c>
      <c r="D17" t="s">
        <v>86</v>
      </c>
      <c r="E17">
        <v>9</v>
      </c>
      <c r="F17">
        <v>5</v>
      </c>
      <c r="G17" t="s">
        <v>1</v>
      </c>
      <c r="L17">
        <v>10</v>
      </c>
      <c r="AE17">
        <v>10</v>
      </c>
      <c r="BG17">
        <v>35</v>
      </c>
      <c r="BQ17">
        <v>35</v>
      </c>
      <c r="BR17">
        <v>10</v>
      </c>
      <c r="CR17">
        <v>25</v>
      </c>
      <c r="DN17">
        <v>25</v>
      </c>
      <c r="EV17">
        <v>25</v>
      </c>
      <c r="FB17">
        <v>25</v>
      </c>
    </row>
    <row r="18" spans="1:166" x14ac:dyDescent="0.3">
      <c r="A18" s="2">
        <v>42146</v>
      </c>
      <c r="B18" s="1" t="str">
        <f>RIGHT(YEAR(A18),2)&amp;TEXT(A18-DATE(YEAR(A18),1,0),"000")</f>
        <v>15142</v>
      </c>
      <c r="C18" t="s">
        <v>0</v>
      </c>
      <c r="D18" t="s">
        <v>86</v>
      </c>
      <c r="E18">
        <v>9</v>
      </c>
      <c r="F18">
        <v>5</v>
      </c>
      <c r="G18" t="s">
        <v>107</v>
      </c>
      <c r="S18">
        <v>5</v>
      </c>
      <c r="AE18">
        <v>25</v>
      </c>
      <c r="BM18">
        <v>5</v>
      </c>
      <c r="BT18">
        <v>25</v>
      </c>
      <c r="DN18">
        <v>95</v>
      </c>
      <c r="FF18">
        <v>95</v>
      </c>
    </row>
    <row r="19" spans="1:166" x14ac:dyDescent="0.3">
      <c r="A19" s="2">
        <v>42146</v>
      </c>
      <c r="B19" s="1" t="str">
        <f>RIGHT(YEAR(A19),2)&amp;TEXT(A19-DATE(YEAR(A19),1,0),"000")</f>
        <v>15142</v>
      </c>
      <c r="C19" t="s">
        <v>0</v>
      </c>
      <c r="D19" t="s">
        <v>86</v>
      </c>
      <c r="E19">
        <v>9</v>
      </c>
      <c r="F19">
        <v>2</v>
      </c>
      <c r="G19" t="s">
        <v>107</v>
      </c>
      <c r="N19">
        <v>75</v>
      </c>
      <c r="BU19">
        <v>25</v>
      </c>
      <c r="ER19">
        <v>15</v>
      </c>
      <c r="FC19">
        <v>80</v>
      </c>
    </row>
    <row r="20" spans="1:166" x14ac:dyDescent="0.3">
      <c r="A20" s="2">
        <v>42146</v>
      </c>
      <c r="B20" s="1" t="str">
        <f>RIGHT(YEAR(A20),2)&amp;TEXT(A20-DATE(YEAR(A20),1,0),"000")</f>
        <v>15142</v>
      </c>
      <c r="C20" t="s">
        <v>0</v>
      </c>
      <c r="D20" t="s">
        <v>86</v>
      </c>
      <c r="E20">
        <v>10</v>
      </c>
      <c r="F20">
        <v>1</v>
      </c>
      <c r="G20" t="s">
        <v>1</v>
      </c>
      <c r="H20">
        <v>5</v>
      </c>
      <c r="J20">
        <v>25</v>
      </c>
      <c r="Q20">
        <v>80</v>
      </c>
      <c r="CT20">
        <v>5</v>
      </c>
      <c r="CY20">
        <v>75</v>
      </c>
      <c r="CZ20">
        <v>20</v>
      </c>
    </row>
    <row r="21" spans="1:166" x14ac:dyDescent="0.3">
      <c r="A21" s="2">
        <v>42146</v>
      </c>
      <c r="B21" s="1" t="str">
        <f>RIGHT(YEAR(A21),2)&amp;TEXT(A21-DATE(YEAR(A21),1,0),"000")</f>
        <v>15142</v>
      </c>
      <c r="C21" t="s">
        <v>0</v>
      </c>
      <c r="D21" t="s">
        <v>86</v>
      </c>
      <c r="E21">
        <v>10</v>
      </c>
      <c r="F21">
        <v>7</v>
      </c>
      <c r="G21" t="s">
        <v>107</v>
      </c>
      <c r="W21">
        <v>100</v>
      </c>
      <c r="CR21">
        <v>40</v>
      </c>
      <c r="CU21">
        <v>10</v>
      </c>
      <c r="DN21">
        <v>10</v>
      </c>
      <c r="FE21">
        <v>40</v>
      </c>
    </row>
    <row r="22" spans="1:166" x14ac:dyDescent="0.3">
      <c r="A22" s="2">
        <v>42146</v>
      </c>
      <c r="B22" s="1" t="str">
        <f>RIGHT(YEAR(A22),2)&amp;TEXT(A22-DATE(YEAR(A22),1,0),"000")</f>
        <v>15142</v>
      </c>
      <c r="C22" t="s">
        <v>0</v>
      </c>
      <c r="D22" t="s">
        <v>86</v>
      </c>
      <c r="E22">
        <v>10</v>
      </c>
      <c r="F22">
        <v>7</v>
      </c>
      <c r="G22" t="s">
        <v>1</v>
      </c>
      <c r="I22">
        <v>50</v>
      </c>
      <c r="K22">
        <v>50</v>
      </c>
      <c r="CR22">
        <v>100</v>
      </c>
    </row>
    <row r="23" spans="1:166" x14ac:dyDescent="0.3">
      <c r="A23" s="2">
        <v>42146</v>
      </c>
      <c r="B23" s="1" t="str">
        <f>RIGHT(YEAR(A23),2)&amp;TEXT(A23-DATE(YEAR(A23),1,0),"000")</f>
        <v>15142</v>
      </c>
      <c r="C23" t="s">
        <v>0</v>
      </c>
      <c r="D23" t="s">
        <v>86</v>
      </c>
      <c r="E23">
        <v>5</v>
      </c>
      <c r="F23">
        <v>5</v>
      </c>
      <c r="G23" t="s">
        <v>107</v>
      </c>
      <c r="I23">
        <v>50</v>
      </c>
      <c r="J23">
        <v>20</v>
      </c>
      <c r="W23">
        <v>15</v>
      </c>
      <c r="BY23">
        <v>15</v>
      </c>
      <c r="CR23">
        <v>30</v>
      </c>
      <c r="CW23">
        <v>30</v>
      </c>
      <c r="FB23">
        <v>20</v>
      </c>
      <c r="FH23">
        <v>20</v>
      </c>
    </row>
    <row r="24" spans="1:166" x14ac:dyDescent="0.3">
      <c r="A24" s="2">
        <v>42146</v>
      </c>
      <c r="B24" s="1" t="str">
        <f>RIGHT(YEAR(A24),2)&amp;TEXT(A24-DATE(YEAR(A24),1,0),"000")</f>
        <v>15142</v>
      </c>
      <c r="C24" t="s">
        <v>0</v>
      </c>
      <c r="D24" t="s">
        <v>86</v>
      </c>
      <c r="E24">
        <v>5</v>
      </c>
      <c r="F24">
        <v>5</v>
      </c>
      <c r="G24" t="s">
        <v>1</v>
      </c>
      <c r="I24">
        <v>100</v>
      </c>
      <c r="CR24">
        <v>90</v>
      </c>
      <c r="CS24">
        <v>5</v>
      </c>
      <c r="EU24">
        <v>5</v>
      </c>
    </row>
    <row r="25" spans="1:166" x14ac:dyDescent="0.3">
      <c r="A25" s="2">
        <v>42146</v>
      </c>
      <c r="B25" s="1" t="str">
        <f>RIGHT(YEAR(A25),2)&amp;TEXT(A25-DATE(YEAR(A25),1,0),"000")</f>
        <v>15142</v>
      </c>
      <c r="C25" t="s">
        <v>0</v>
      </c>
      <c r="D25" t="s">
        <v>86</v>
      </c>
      <c r="E25">
        <v>5</v>
      </c>
      <c r="F25">
        <v>4</v>
      </c>
      <c r="G25" t="s">
        <v>1</v>
      </c>
      <c r="S25">
        <v>90</v>
      </c>
      <c r="AX25">
        <v>10</v>
      </c>
      <c r="CR25">
        <v>50</v>
      </c>
      <c r="CW25">
        <v>20</v>
      </c>
      <c r="DC25">
        <v>30</v>
      </c>
    </row>
    <row r="26" spans="1:166" x14ac:dyDescent="0.3">
      <c r="A26" s="2">
        <v>42146</v>
      </c>
      <c r="B26" s="1" t="str">
        <f>RIGHT(YEAR(A26),2)&amp;TEXT(A26-DATE(YEAR(A26),1,0),"000")</f>
        <v>15142</v>
      </c>
      <c r="C26" t="s">
        <v>0</v>
      </c>
      <c r="D26" t="s">
        <v>86</v>
      </c>
      <c r="E26">
        <v>5</v>
      </c>
      <c r="F26">
        <v>4</v>
      </c>
      <c r="G26" t="s">
        <v>107</v>
      </c>
      <c r="I26">
        <v>90</v>
      </c>
      <c r="W26">
        <v>5</v>
      </c>
      <c r="AG26">
        <v>5</v>
      </c>
      <c r="CR26">
        <v>90</v>
      </c>
      <c r="DF26">
        <v>5</v>
      </c>
      <c r="FG26">
        <v>5</v>
      </c>
    </row>
    <row r="27" spans="1:166" x14ac:dyDescent="0.3">
      <c r="A27" s="2">
        <v>42146</v>
      </c>
      <c r="B27" s="1" t="str">
        <f>RIGHT(YEAR(A27),2)&amp;TEXT(A27-DATE(YEAR(A27),1,0),"000")</f>
        <v>15142</v>
      </c>
      <c r="C27" t="s">
        <v>0</v>
      </c>
      <c r="D27" t="s">
        <v>86</v>
      </c>
      <c r="E27">
        <v>5</v>
      </c>
      <c r="F27">
        <v>3</v>
      </c>
      <c r="G27" t="s">
        <v>1</v>
      </c>
      <c r="I27">
        <v>80</v>
      </c>
      <c r="W27">
        <v>10</v>
      </c>
      <c r="AG27">
        <v>10</v>
      </c>
      <c r="CR27">
        <v>70</v>
      </c>
      <c r="DF27">
        <v>10</v>
      </c>
      <c r="FE27">
        <v>10</v>
      </c>
    </row>
    <row r="28" spans="1:166" x14ac:dyDescent="0.3">
      <c r="A28" s="2">
        <v>42146</v>
      </c>
      <c r="B28" s="1" t="str">
        <f>RIGHT(YEAR(A28),2)&amp;TEXT(A28-DATE(YEAR(A28),1,0),"000")</f>
        <v>15142</v>
      </c>
      <c r="C28" t="s">
        <v>0</v>
      </c>
      <c r="D28" t="s">
        <v>86</v>
      </c>
      <c r="E28">
        <v>5</v>
      </c>
      <c r="F28">
        <v>3</v>
      </c>
      <c r="G28" t="s">
        <v>107</v>
      </c>
      <c r="I28">
        <v>25</v>
      </c>
      <c r="W28">
        <v>40</v>
      </c>
      <c r="AG28">
        <v>5</v>
      </c>
      <c r="BD28">
        <v>25</v>
      </c>
      <c r="BE28">
        <v>5</v>
      </c>
      <c r="CR28">
        <v>95</v>
      </c>
      <c r="FB28">
        <v>5</v>
      </c>
    </row>
    <row r="29" spans="1:166" x14ac:dyDescent="0.3">
      <c r="A29" s="2">
        <v>42146</v>
      </c>
      <c r="B29" s="1" t="str">
        <f>RIGHT(YEAR(A29),2)&amp;TEXT(A29-DATE(YEAR(A29),1,0),"000")</f>
        <v>15142</v>
      </c>
      <c r="C29" t="s">
        <v>0</v>
      </c>
      <c r="D29" t="s">
        <v>86</v>
      </c>
      <c r="E29">
        <v>5</v>
      </c>
      <c r="F29">
        <v>2</v>
      </c>
      <c r="G29" t="s">
        <v>1</v>
      </c>
      <c r="I29">
        <v>5</v>
      </c>
      <c r="W29">
        <v>20</v>
      </c>
      <c r="AB29">
        <v>5</v>
      </c>
      <c r="AG29">
        <v>10</v>
      </c>
      <c r="BD29">
        <v>40</v>
      </c>
      <c r="BE29">
        <v>10</v>
      </c>
      <c r="BV29">
        <v>10</v>
      </c>
      <c r="CR29">
        <v>45</v>
      </c>
      <c r="DF29">
        <v>30</v>
      </c>
      <c r="FI29">
        <v>25</v>
      </c>
    </row>
    <row r="30" spans="1:166" x14ac:dyDescent="0.3">
      <c r="A30" s="2">
        <v>42146</v>
      </c>
      <c r="B30" s="1" t="str">
        <f>RIGHT(YEAR(A30),2)&amp;TEXT(A30-DATE(YEAR(A30),1,0),"000")</f>
        <v>15142</v>
      </c>
      <c r="C30" t="s">
        <v>0</v>
      </c>
      <c r="D30" t="s">
        <v>86</v>
      </c>
      <c r="E30">
        <v>5</v>
      </c>
      <c r="F30">
        <v>2</v>
      </c>
      <c r="G30" t="s">
        <v>107</v>
      </c>
      <c r="I30">
        <v>10</v>
      </c>
      <c r="W30">
        <v>25</v>
      </c>
      <c r="AG30">
        <v>5</v>
      </c>
      <c r="BD30">
        <v>20</v>
      </c>
      <c r="BE30">
        <v>40</v>
      </c>
      <c r="CR30">
        <v>50</v>
      </c>
      <c r="DP30">
        <v>50</v>
      </c>
    </row>
    <row r="31" spans="1:166" x14ac:dyDescent="0.3">
      <c r="A31" s="2">
        <v>42147</v>
      </c>
      <c r="B31" s="1" t="str">
        <f>RIGHT(YEAR(A31),2)&amp;TEXT(A31-DATE(YEAR(A31),1,0),"000")</f>
        <v>15143</v>
      </c>
      <c r="C31" t="s">
        <v>0</v>
      </c>
      <c r="D31" t="s">
        <v>86</v>
      </c>
      <c r="E31">
        <v>6</v>
      </c>
      <c r="F31">
        <v>2</v>
      </c>
      <c r="G31" t="s">
        <v>111</v>
      </c>
      <c r="I31">
        <v>95</v>
      </c>
      <c r="W31">
        <v>5</v>
      </c>
      <c r="CR31">
        <v>25</v>
      </c>
      <c r="CT31">
        <v>35</v>
      </c>
      <c r="DF31">
        <v>5</v>
      </c>
      <c r="FG31">
        <v>35</v>
      </c>
    </row>
    <row r="32" spans="1:166" x14ac:dyDescent="0.3">
      <c r="A32" s="2">
        <v>42147</v>
      </c>
      <c r="B32" s="1" t="str">
        <f>RIGHT(YEAR(A32),2)&amp;TEXT(A32-DATE(YEAR(A32),1,0),"000")</f>
        <v>15143</v>
      </c>
      <c r="C32" t="s">
        <v>0</v>
      </c>
      <c r="D32" t="s">
        <v>86</v>
      </c>
      <c r="E32">
        <v>6</v>
      </c>
      <c r="F32">
        <v>2</v>
      </c>
      <c r="G32" t="s">
        <v>110</v>
      </c>
      <c r="H32">
        <v>80</v>
      </c>
      <c r="X32">
        <v>10</v>
      </c>
      <c r="CA32">
        <v>10</v>
      </c>
      <c r="CY32">
        <v>25</v>
      </c>
      <c r="DG32">
        <v>65</v>
      </c>
      <c r="FJ32">
        <v>10</v>
      </c>
    </row>
    <row r="33" spans="1:180" x14ac:dyDescent="0.3">
      <c r="A33" s="2">
        <v>42147</v>
      </c>
      <c r="B33" s="1" t="str">
        <f>RIGHT(YEAR(A33),2)&amp;TEXT(A33-DATE(YEAR(A33),1,0),"000")</f>
        <v>15143</v>
      </c>
      <c r="C33" t="s">
        <v>0</v>
      </c>
      <c r="D33" t="s">
        <v>86</v>
      </c>
      <c r="E33">
        <v>6</v>
      </c>
      <c r="F33">
        <v>6</v>
      </c>
      <c r="G33" t="s">
        <v>108</v>
      </c>
      <c r="AG33">
        <v>10</v>
      </c>
      <c r="BD33">
        <v>10</v>
      </c>
      <c r="BE33">
        <v>80</v>
      </c>
      <c r="CR33">
        <v>20</v>
      </c>
      <c r="EN33">
        <v>20</v>
      </c>
    </row>
    <row r="34" spans="1:180" x14ac:dyDescent="0.3">
      <c r="A34" s="2">
        <v>42147</v>
      </c>
      <c r="B34" s="1" t="str">
        <f>RIGHT(YEAR(A34),2)&amp;TEXT(A34-DATE(YEAR(A34),1,0),"000")</f>
        <v>15143</v>
      </c>
      <c r="C34" t="s">
        <v>0</v>
      </c>
      <c r="D34" t="s">
        <v>86</v>
      </c>
      <c r="E34">
        <v>2</v>
      </c>
      <c r="F34">
        <v>6</v>
      </c>
      <c r="G34" t="s">
        <v>106</v>
      </c>
      <c r="W34">
        <v>15</v>
      </c>
      <c r="X34">
        <v>15</v>
      </c>
      <c r="BE34">
        <v>10</v>
      </c>
      <c r="BG34">
        <v>30</v>
      </c>
      <c r="BY34">
        <v>20</v>
      </c>
      <c r="CB34">
        <v>10</v>
      </c>
      <c r="CR34">
        <v>30</v>
      </c>
      <c r="DF34">
        <v>5</v>
      </c>
      <c r="EN34">
        <v>5</v>
      </c>
      <c r="EP34">
        <v>30</v>
      </c>
      <c r="FM34">
        <v>10</v>
      </c>
      <c r="FN34">
        <v>10</v>
      </c>
    </row>
    <row r="35" spans="1:180" x14ac:dyDescent="0.3">
      <c r="A35" s="2">
        <v>42147</v>
      </c>
      <c r="B35" s="1" t="str">
        <f>RIGHT(YEAR(A35),2)&amp;TEXT(A35-DATE(YEAR(A35),1,0),"000")</f>
        <v>15143</v>
      </c>
      <c r="C35" t="s">
        <v>0</v>
      </c>
      <c r="D35" t="s">
        <v>86</v>
      </c>
      <c r="E35">
        <v>2</v>
      </c>
      <c r="F35">
        <v>6</v>
      </c>
      <c r="G35" t="s">
        <v>109</v>
      </c>
      <c r="BG35">
        <v>100</v>
      </c>
      <c r="EP35">
        <v>25</v>
      </c>
      <c r="EW35">
        <v>70</v>
      </c>
      <c r="FL35">
        <v>15</v>
      </c>
    </row>
    <row r="36" spans="1:180" x14ac:dyDescent="0.3">
      <c r="A36" s="2">
        <v>42147</v>
      </c>
      <c r="B36" s="1" t="str">
        <f>RIGHT(YEAR(A36),2)&amp;TEXT(A36-DATE(YEAR(A36),1,0),"000")</f>
        <v>15143</v>
      </c>
      <c r="C36" t="s">
        <v>0</v>
      </c>
      <c r="D36" t="s">
        <v>86</v>
      </c>
      <c r="E36">
        <v>2</v>
      </c>
      <c r="F36">
        <v>1</v>
      </c>
      <c r="G36" t="s">
        <v>109</v>
      </c>
      <c r="L36">
        <v>20</v>
      </c>
      <c r="W36">
        <v>10</v>
      </c>
      <c r="AE36">
        <v>40</v>
      </c>
      <c r="AG36">
        <v>10</v>
      </c>
      <c r="BS36">
        <v>20</v>
      </c>
      <c r="CR36">
        <v>20</v>
      </c>
      <c r="CU36">
        <v>10</v>
      </c>
      <c r="EN36">
        <v>10</v>
      </c>
    </row>
    <row r="37" spans="1:180" x14ac:dyDescent="0.3">
      <c r="A37" s="2">
        <v>42146</v>
      </c>
      <c r="B37" s="1" t="str">
        <f>RIGHT(YEAR(A37),2)&amp;TEXT(A37-DATE(YEAR(A37),1,0),"000")</f>
        <v>15142</v>
      </c>
      <c r="C37" t="s">
        <v>0</v>
      </c>
      <c r="D37" t="s">
        <v>86</v>
      </c>
      <c r="E37">
        <v>1</v>
      </c>
      <c r="F37">
        <v>4</v>
      </c>
      <c r="G37" t="s">
        <v>108</v>
      </c>
      <c r="J37">
        <v>50</v>
      </c>
      <c r="M37">
        <v>10</v>
      </c>
      <c r="N37">
        <v>40</v>
      </c>
      <c r="CR37">
        <v>70</v>
      </c>
      <c r="CS37">
        <v>10</v>
      </c>
      <c r="CU37">
        <v>10</v>
      </c>
      <c r="DP37">
        <v>5</v>
      </c>
      <c r="EN37">
        <v>5</v>
      </c>
    </row>
    <row r="38" spans="1:180" x14ac:dyDescent="0.3">
      <c r="A38" s="2">
        <v>42146</v>
      </c>
      <c r="B38" s="1" t="str">
        <f>RIGHT(YEAR(A38),2)&amp;TEXT(A38-DATE(YEAR(A38),1,0),"000")</f>
        <v>15142</v>
      </c>
      <c r="C38" t="s">
        <v>0</v>
      </c>
      <c r="D38" t="s">
        <v>86</v>
      </c>
      <c r="E38">
        <v>1</v>
      </c>
      <c r="F38">
        <v>4</v>
      </c>
      <c r="G38" t="s">
        <v>105</v>
      </c>
      <c r="I38">
        <v>75</v>
      </c>
      <c r="J38">
        <v>20</v>
      </c>
      <c r="AG38">
        <v>5</v>
      </c>
      <c r="CR38">
        <v>25</v>
      </c>
      <c r="CS38">
        <v>50</v>
      </c>
      <c r="FO38">
        <v>25</v>
      </c>
    </row>
    <row r="39" spans="1:180" x14ac:dyDescent="0.3">
      <c r="A39" s="2">
        <v>42126</v>
      </c>
      <c r="B39" s="1" t="str">
        <f>RIGHT(YEAR(A39),2)&amp;TEXT(A39-DATE(YEAR(A39),1,0),"000")</f>
        <v>15122</v>
      </c>
      <c r="C39" t="s">
        <v>0</v>
      </c>
      <c r="D39" t="s">
        <v>30</v>
      </c>
      <c r="E39">
        <v>9</v>
      </c>
      <c r="F39">
        <v>2</v>
      </c>
      <c r="G39" t="s">
        <v>1</v>
      </c>
      <c r="BY39">
        <v>10</v>
      </c>
      <c r="CG39">
        <v>10</v>
      </c>
      <c r="CK39">
        <v>10</v>
      </c>
      <c r="DU39">
        <v>5</v>
      </c>
      <c r="FQ39">
        <v>10</v>
      </c>
      <c r="FU39">
        <v>85</v>
      </c>
    </row>
    <row r="40" spans="1:180" x14ac:dyDescent="0.3">
      <c r="A40" s="2">
        <v>42126</v>
      </c>
      <c r="B40" s="1" t="str">
        <f>RIGHT(YEAR(A40),2)&amp;TEXT(A40-DATE(YEAR(A40),1,0),"000")</f>
        <v>15122</v>
      </c>
      <c r="C40" t="s">
        <v>0</v>
      </c>
      <c r="D40" t="s">
        <v>30</v>
      </c>
      <c r="E40">
        <v>10</v>
      </c>
      <c r="F40">
        <v>1</v>
      </c>
      <c r="G40" t="s">
        <v>107</v>
      </c>
      <c r="K40">
        <v>10</v>
      </c>
      <c r="P40">
        <v>15</v>
      </c>
      <c r="CF40">
        <v>15</v>
      </c>
      <c r="CT40">
        <v>5</v>
      </c>
      <c r="CY40">
        <v>95</v>
      </c>
    </row>
    <row r="41" spans="1:180" x14ac:dyDescent="0.3">
      <c r="A41" s="2">
        <v>42126</v>
      </c>
      <c r="B41" s="1" t="str">
        <f>RIGHT(YEAR(A41),2)&amp;TEXT(A41-DATE(YEAR(A41),1,0),"000")</f>
        <v>15122</v>
      </c>
      <c r="C41" t="s">
        <v>0</v>
      </c>
      <c r="D41" t="s">
        <v>30</v>
      </c>
      <c r="E41">
        <v>11</v>
      </c>
      <c r="F41">
        <v>6</v>
      </c>
      <c r="G41" t="s">
        <v>107</v>
      </c>
      <c r="U41">
        <v>100</v>
      </c>
      <c r="CS41">
        <v>5</v>
      </c>
      <c r="CU41">
        <v>10</v>
      </c>
      <c r="DP41">
        <v>5</v>
      </c>
      <c r="EC41">
        <v>75</v>
      </c>
    </row>
    <row r="42" spans="1:180" x14ac:dyDescent="0.3">
      <c r="A42" s="2">
        <v>42126</v>
      </c>
      <c r="B42" s="1" t="str">
        <f>RIGHT(YEAR(A42),2)&amp;TEXT(A42-DATE(YEAR(A42),1,0),"000")</f>
        <v>15122</v>
      </c>
      <c r="C42" t="s">
        <v>0</v>
      </c>
      <c r="D42" t="s">
        <v>30</v>
      </c>
      <c r="E42">
        <v>11</v>
      </c>
      <c r="F42">
        <v>9</v>
      </c>
      <c r="G42" t="s">
        <v>1</v>
      </c>
      <c r="I42">
        <v>20</v>
      </c>
      <c r="AE42">
        <v>5</v>
      </c>
      <c r="BE42">
        <v>10</v>
      </c>
      <c r="BG42">
        <v>10</v>
      </c>
      <c r="DV42">
        <v>10</v>
      </c>
      <c r="EC42">
        <v>70</v>
      </c>
      <c r="EP42">
        <v>5</v>
      </c>
    </row>
    <row r="43" spans="1:180" x14ac:dyDescent="0.3">
      <c r="A43" s="2">
        <v>42126</v>
      </c>
      <c r="B43" s="1" t="str">
        <f>RIGHT(YEAR(A43),2)&amp;TEXT(A43-DATE(YEAR(A43),1,0),"000")</f>
        <v>15122</v>
      </c>
      <c r="C43" t="s">
        <v>0</v>
      </c>
      <c r="D43" t="s">
        <v>30</v>
      </c>
      <c r="E43">
        <v>11</v>
      </c>
      <c r="F43">
        <v>9</v>
      </c>
      <c r="G43" t="s">
        <v>107</v>
      </c>
      <c r="AM43">
        <v>10</v>
      </c>
      <c r="BE43">
        <v>10</v>
      </c>
      <c r="CJ43">
        <v>80</v>
      </c>
      <c r="CR43">
        <v>80</v>
      </c>
      <c r="DN43">
        <v>10</v>
      </c>
      <c r="DP43">
        <v>10</v>
      </c>
    </row>
    <row r="44" spans="1:180" x14ac:dyDescent="0.3">
      <c r="A44" s="2">
        <v>42126</v>
      </c>
      <c r="B44" s="1" t="str">
        <f>RIGHT(YEAR(A44),2)&amp;TEXT(A44-DATE(YEAR(A44),1,0),"000")</f>
        <v>15122</v>
      </c>
      <c r="C44" t="s">
        <v>0</v>
      </c>
      <c r="D44" t="s">
        <v>88</v>
      </c>
      <c r="E44">
        <v>4</v>
      </c>
      <c r="F44">
        <v>1</v>
      </c>
      <c r="G44" t="s">
        <v>107</v>
      </c>
      <c r="I44">
        <v>90</v>
      </c>
      <c r="AM44">
        <v>10</v>
      </c>
      <c r="CR44">
        <v>90</v>
      </c>
      <c r="DV44">
        <v>10</v>
      </c>
    </row>
    <row r="45" spans="1:180" x14ac:dyDescent="0.3">
      <c r="A45" s="2">
        <v>42126</v>
      </c>
      <c r="B45" s="1" t="str">
        <f>RIGHT(YEAR(A45),2)&amp;TEXT(A45-DATE(YEAR(A45),1,0),"000")</f>
        <v>15122</v>
      </c>
      <c r="C45" t="s">
        <v>0</v>
      </c>
      <c r="D45" t="s">
        <v>88</v>
      </c>
      <c r="E45">
        <v>4</v>
      </c>
      <c r="F45">
        <v>1</v>
      </c>
      <c r="G45" t="s">
        <v>1</v>
      </c>
      <c r="J45">
        <v>5</v>
      </c>
      <c r="N45">
        <v>10</v>
      </c>
      <c r="Y45">
        <v>5</v>
      </c>
      <c r="AM45">
        <v>60</v>
      </c>
      <c r="CM45">
        <v>10</v>
      </c>
      <c r="DS45">
        <v>35</v>
      </c>
      <c r="ET45">
        <v>35</v>
      </c>
    </row>
    <row r="46" spans="1:180" x14ac:dyDescent="0.3">
      <c r="A46" s="2">
        <v>42126</v>
      </c>
      <c r="B46" s="1" t="str">
        <f>RIGHT(YEAR(A46),2)&amp;TEXT(A46-DATE(YEAR(A46),1,0),"000")</f>
        <v>15122</v>
      </c>
      <c r="C46" t="s">
        <v>0</v>
      </c>
      <c r="D46" t="s">
        <v>88</v>
      </c>
      <c r="E46">
        <v>1</v>
      </c>
      <c r="F46">
        <v>2</v>
      </c>
      <c r="G46" t="s">
        <v>95</v>
      </c>
      <c r="AE46">
        <v>20</v>
      </c>
      <c r="CK46">
        <v>5</v>
      </c>
      <c r="CN46">
        <v>10</v>
      </c>
      <c r="CU46">
        <v>35</v>
      </c>
      <c r="FX46">
        <v>15</v>
      </c>
    </row>
    <row r="47" spans="1:180" x14ac:dyDescent="0.3">
      <c r="A47" s="2">
        <v>42126</v>
      </c>
      <c r="B47" s="1" t="str">
        <f>RIGHT(YEAR(A47),2)&amp;TEXT(A47-DATE(YEAR(A47),1,0),"000")</f>
        <v>15122</v>
      </c>
      <c r="C47" t="s">
        <v>0</v>
      </c>
      <c r="D47" t="s">
        <v>88</v>
      </c>
      <c r="E47">
        <v>1</v>
      </c>
      <c r="F47">
        <v>2</v>
      </c>
      <c r="G47" t="s">
        <v>94</v>
      </c>
      <c r="I47">
        <v>90</v>
      </c>
    </row>
    <row r="48" spans="1:180" x14ac:dyDescent="0.3">
      <c r="A48" s="2">
        <v>42126</v>
      </c>
      <c r="B48" s="1" t="str">
        <f>RIGHT(YEAR(A48),2)&amp;TEXT(A48-DATE(YEAR(A48),1,0),"000")</f>
        <v>15122</v>
      </c>
      <c r="C48" t="s">
        <v>0</v>
      </c>
      <c r="D48" t="s">
        <v>88</v>
      </c>
      <c r="E48">
        <v>2</v>
      </c>
      <c r="F48">
        <v>1</v>
      </c>
      <c r="G48" t="s">
        <v>106</v>
      </c>
      <c r="I48">
        <v>25</v>
      </c>
      <c r="CR48">
        <v>15</v>
      </c>
      <c r="CU48">
        <v>30</v>
      </c>
      <c r="DP48">
        <v>15</v>
      </c>
      <c r="EC48">
        <v>10</v>
      </c>
      <c r="FU48">
        <v>15</v>
      </c>
    </row>
    <row r="49" spans="1:144" x14ac:dyDescent="0.3">
      <c r="A49" s="2">
        <v>42126</v>
      </c>
      <c r="B49" s="1" t="str">
        <f>RIGHT(YEAR(A49),2)&amp;TEXT(A49-DATE(YEAR(A49),1,0),"000")</f>
        <v>15122</v>
      </c>
      <c r="C49" t="s">
        <v>0</v>
      </c>
      <c r="D49" t="s">
        <v>88</v>
      </c>
      <c r="E49">
        <v>6</v>
      </c>
      <c r="F49">
        <v>6</v>
      </c>
      <c r="G49" t="s">
        <v>105</v>
      </c>
      <c r="AG49">
        <v>5</v>
      </c>
      <c r="AV49">
        <v>5</v>
      </c>
      <c r="BE49">
        <v>15</v>
      </c>
      <c r="CP49">
        <v>10</v>
      </c>
      <c r="CR49">
        <v>10</v>
      </c>
      <c r="DP49">
        <v>5</v>
      </c>
      <c r="EN49">
        <v>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0.109375" bestFit="1" customWidth="1"/>
    <col min="17" max="16384" width="8.88671875" style="7"/>
  </cols>
  <sheetData>
    <row r="1" spans="1:16" s="11" customFormat="1" ht="15" thickBot="1" x14ac:dyDescent="0.35">
      <c r="A1" s="15" t="s">
        <v>82</v>
      </c>
      <c r="B1" s="15" t="s">
        <v>81</v>
      </c>
      <c r="C1" s="15" t="s">
        <v>80</v>
      </c>
      <c r="D1" s="15" t="s">
        <v>79</v>
      </c>
      <c r="E1" s="14" t="s">
        <v>78</v>
      </c>
      <c r="F1" s="14" t="s">
        <v>77</v>
      </c>
      <c r="G1" s="12" t="s">
        <v>104</v>
      </c>
      <c r="H1" s="13" t="s">
        <v>103</v>
      </c>
      <c r="I1" s="12" t="s">
        <v>102</v>
      </c>
      <c r="J1" s="12" t="s">
        <v>101</v>
      </c>
      <c r="K1" s="12" t="s">
        <v>100</v>
      </c>
      <c r="L1" s="13" t="s">
        <v>99</v>
      </c>
      <c r="M1" s="12" t="s">
        <v>98</v>
      </c>
      <c r="N1" s="12" t="s">
        <v>97</v>
      </c>
      <c r="O1" s="12" t="s">
        <v>96</v>
      </c>
      <c r="P1" s="12" t="s">
        <v>55</v>
      </c>
    </row>
    <row r="2" spans="1:16" x14ac:dyDescent="0.3">
      <c r="A2" s="10">
        <v>42126</v>
      </c>
      <c r="B2" s="9" t="str">
        <f>RIGHT(YEAR(A2),2)&amp;TEXT(A2-DATE(YEAR(A2),1,0),"000")</f>
        <v>15122</v>
      </c>
      <c r="C2" s="8" t="s">
        <v>84</v>
      </c>
      <c r="D2" s="8" t="s">
        <v>88</v>
      </c>
      <c r="E2" s="8">
        <v>1</v>
      </c>
      <c r="F2" s="8">
        <v>2</v>
      </c>
      <c r="G2" s="8" t="s">
        <v>95</v>
      </c>
      <c r="H2" s="8">
        <v>31</v>
      </c>
      <c r="I2" s="8">
        <v>1</v>
      </c>
      <c r="J2" s="8">
        <v>11</v>
      </c>
      <c r="K2" s="8">
        <v>27</v>
      </c>
      <c r="L2" s="8">
        <v>3</v>
      </c>
      <c r="M2" s="8">
        <v>4</v>
      </c>
      <c r="N2" s="8">
        <v>1</v>
      </c>
      <c r="O2" s="8">
        <v>3</v>
      </c>
    </row>
    <row r="3" spans="1:16" x14ac:dyDescent="0.3">
      <c r="A3" s="10">
        <v>42126</v>
      </c>
      <c r="B3" s="9" t="str">
        <f>RIGHT(YEAR(A3),2)&amp;TEXT(A3-DATE(YEAR(A3),1,0),"000")</f>
        <v>15122</v>
      </c>
      <c r="C3" s="8" t="s">
        <v>84</v>
      </c>
      <c r="D3" s="8" t="s">
        <v>88</v>
      </c>
      <c r="E3" s="8">
        <v>1</v>
      </c>
      <c r="F3" s="8">
        <v>2</v>
      </c>
      <c r="G3" s="8" t="s">
        <v>94</v>
      </c>
      <c r="H3" s="8">
        <v>3</v>
      </c>
      <c r="I3" s="8">
        <v>6</v>
      </c>
      <c r="J3" s="8">
        <v>2</v>
      </c>
      <c r="K3" s="8">
        <v>3</v>
      </c>
      <c r="L3" s="8" t="s">
        <v>12</v>
      </c>
      <c r="M3" s="8" t="s">
        <v>12</v>
      </c>
      <c r="N3" s="8" t="s">
        <v>12</v>
      </c>
      <c r="O3" s="8" t="s">
        <v>12</v>
      </c>
    </row>
    <row r="4" spans="1:16" x14ac:dyDescent="0.3">
      <c r="A4" s="10">
        <v>42146</v>
      </c>
      <c r="B4" s="9" t="str">
        <f>RIGHT(YEAR(A4),2)&amp;TEXT(A4-DATE(YEAR(A4),1,0),"000")</f>
        <v>15142</v>
      </c>
      <c r="C4" s="8" t="s">
        <v>84</v>
      </c>
      <c r="D4" s="8" t="s">
        <v>86</v>
      </c>
      <c r="E4" s="8">
        <v>1</v>
      </c>
      <c r="F4" s="8">
        <v>4</v>
      </c>
      <c r="G4" s="8" t="s">
        <v>89</v>
      </c>
      <c r="H4" s="8">
        <v>3</v>
      </c>
      <c r="I4" s="8">
        <v>2</v>
      </c>
      <c r="J4" s="8">
        <v>5</v>
      </c>
      <c r="K4" s="8">
        <v>3</v>
      </c>
      <c r="L4" s="8">
        <v>2</v>
      </c>
      <c r="M4" s="8">
        <v>3</v>
      </c>
      <c r="N4" s="8">
        <v>4</v>
      </c>
      <c r="O4" s="8">
        <v>4</v>
      </c>
    </row>
    <row r="5" spans="1:16" x14ac:dyDescent="0.3">
      <c r="A5" s="10">
        <v>42146</v>
      </c>
      <c r="B5" s="9" t="str">
        <f>RIGHT(YEAR(A5),2)&amp;TEXT(A5-DATE(YEAR(A5),1,0),"000")</f>
        <v>15142</v>
      </c>
      <c r="C5" s="8" t="s">
        <v>84</v>
      </c>
      <c r="D5" s="8" t="s">
        <v>86</v>
      </c>
      <c r="E5" s="8">
        <v>1</v>
      </c>
      <c r="F5" s="8">
        <v>4</v>
      </c>
      <c r="G5" s="8" t="s">
        <v>87</v>
      </c>
      <c r="H5" s="8">
        <v>6</v>
      </c>
      <c r="I5" s="8">
        <v>8</v>
      </c>
      <c r="J5" s="8">
        <v>5</v>
      </c>
      <c r="K5" s="8">
        <v>10</v>
      </c>
      <c r="L5" s="8">
        <v>12</v>
      </c>
      <c r="M5" s="8">
        <v>13</v>
      </c>
      <c r="N5" s="8">
        <v>8</v>
      </c>
      <c r="O5" s="8">
        <v>9</v>
      </c>
    </row>
    <row r="6" spans="1:16" x14ac:dyDescent="0.3">
      <c r="A6" s="10">
        <v>42147</v>
      </c>
      <c r="B6" s="9" t="str">
        <f>RIGHT(YEAR(A6),2)&amp;TEXT(A6-DATE(YEAR(A6),1,0),"000")</f>
        <v>15143</v>
      </c>
      <c r="C6" s="8" t="s">
        <v>84</v>
      </c>
      <c r="D6" s="8" t="s">
        <v>86</v>
      </c>
      <c r="E6" s="8">
        <v>2</v>
      </c>
      <c r="F6" s="8">
        <v>1</v>
      </c>
      <c r="G6" s="8" t="s">
        <v>92</v>
      </c>
      <c r="H6" s="8">
        <v>3</v>
      </c>
      <c r="I6" s="8">
        <v>4</v>
      </c>
      <c r="J6" s="8">
        <v>3</v>
      </c>
      <c r="K6" s="8">
        <v>4</v>
      </c>
      <c r="L6" s="8">
        <v>2</v>
      </c>
      <c r="M6" s="8">
        <v>3</v>
      </c>
      <c r="N6" s="8">
        <v>4</v>
      </c>
      <c r="O6" s="8">
        <v>3</v>
      </c>
    </row>
    <row r="7" spans="1:16" x14ac:dyDescent="0.3">
      <c r="A7" s="10">
        <v>42126</v>
      </c>
      <c r="B7" s="9" t="str">
        <f>RIGHT(YEAR(A7),2)&amp;TEXT(A7-DATE(YEAR(A7),1,0),"000")</f>
        <v>15122</v>
      </c>
      <c r="C7" s="8" t="s">
        <v>84</v>
      </c>
      <c r="D7" s="8" t="s">
        <v>88</v>
      </c>
      <c r="E7" s="8">
        <v>2</v>
      </c>
      <c r="F7" s="8">
        <v>1</v>
      </c>
      <c r="G7" s="8" t="s">
        <v>93</v>
      </c>
      <c r="H7" s="8">
        <v>1</v>
      </c>
      <c r="I7" s="8">
        <v>4</v>
      </c>
      <c r="J7" s="8">
        <v>3</v>
      </c>
      <c r="K7" s="8">
        <v>4</v>
      </c>
      <c r="L7" s="8">
        <v>3</v>
      </c>
      <c r="M7" s="8">
        <v>4</v>
      </c>
      <c r="N7" s="8">
        <v>2</v>
      </c>
      <c r="O7" s="8">
        <v>4</v>
      </c>
    </row>
    <row r="8" spans="1:16" x14ac:dyDescent="0.3">
      <c r="A8" s="2">
        <v>42147</v>
      </c>
      <c r="B8" s="9" t="str">
        <f>RIGHT(YEAR(A8),2)&amp;TEXT(A8-DATE(YEAR(A8),1,0),"000")</f>
        <v>15143</v>
      </c>
      <c r="C8" s="8" t="s">
        <v>84</v>
      </c>
      <c r="D8" s="8" t="s">
        <v>86</v>
      </c>
      <c r="E8" s="8">
        <v>2</v>
      </c>
      <c r="F8" s="8">
        <v>6</v>
      </c>
      <c r="G8" s="8" t="s">
        <v>93</v>
      </c>
      <c r="H8" s="8">
        <v>7</v>
      </c>
      <c r="I8" s="8">
        <v>6</v>
      </c>
      <c r="J8" s="8">
        <v>6</v>
      </c>
      <c r="K8" s="8">
        <v>8</v>
      </c>
      <c r="L8" s="8">
        <v>6</v>
      </c>
      <c r="M8" s="8">
        <v>4</v>
      </c>
      <c r="N8" s="8">
        <v>6</v>
      </c>
      <c r="O8" s="8">
        <v>6</v>
      </c>
    </row>
    <row r="9" spans="1:16" x14ac:dyDescent="0.3">
      <c r="A9" s="2">
        <v>42147</v>
      </c>
      <c r="B9" s="9" t="str">
        <f>RIGHT(YEAR(A9),2)&amp;TEXT(A9-DATE(YEAR(A9),1,0),"000")</f>
        <v>15143</v>
      </c>
      <c r="C9" s="8" t="s">
        <v>84</v>
      </c>
      <c r="D9" s="8" t="s">
        <v>86</v>
      </c>
      <c r="E9" s="8">
        <v>2</v>
      </c>
      <c r="F9" s="8">
        <v>6</v>
      </c>
      <c r="G9" s="8" t="s">
        <v>92</v>
      </c>
      <c r="H9" s="8">
        <v>6</v>
      </c>
      <c r="I9" s="8">
        <v>7</v>
      </c>
      <c r="J9" s="8">
        <v>5</v>
      </c>
      <c r="K9" s="8">
        <v>5</v>
      </c>
      <c r="L9" s="8">
        <v>8</v>
      </c>
      <c r="M9" s="8">
        <v>7</v>
      </c>
      <c r="N9" s="8">
        <v>8</v>
      </c>
      <c r="O9" s="8">
        <v>8</v>
      </c>
    </row>
    <row r="10" spans="1:16" x14ac:dyDescent="0.3">
      <c r="A10" s="10">
        <v>42126</v>
      </c>
      <c r="B10" s="9" t="str">
        <f>RIGHT(YEAR(A10),2)&amp;TEXT(A10-DATE(YEAR(A10),1,0),"000")</f>
        <v>15122</v>
      </c>
      <c r="C10" s="8" t="s">
        <v>84</v>
      </c>
      <c r="D10" s="8" t="s">
        <v>88</v>
      </c>
      <c r="E10" s="8">
        <v>4</v>
      </c>
      <c r="F10" s="8">
        <v>1</v>
      </c>
      <c r="G10" s="8" t="s">
        <v>83</v>
      </c>
      <c r="H10" s="8">
        <v>8</v>
      </c>
      <c r="I10" s="8">
        <v>12</v>
      </c>
      <c r="J10" s="8">
        <v>10</v>
      </c>
      <c r="K10" s="8">
        <v>12</v>
      </c>
      <c r="L10" s="8">
        <v>7</v>
      </c>
      <c r="M10" s="8">
        <v>4</v>
      </c>
      <c r="N10" s="8">
        <v>9</v>
      </c>
      <c r="O10" s="8">
        <v>8</v>
      </c>
      <c r="P10" s="8"/>
    </row>
    <row r="11" spans="1:16" x14ac:dyDescent="0.3">
      <c r="A11" s="10">
        <v>42126</v>
      </c>
      <c r="B11" s="9" t="str">
        <f>RIGHT(YEAR(A11),2)&amp;TEXT(A11-DATE(YEAR(A11),1,0),"000")</f>
        <v>15122</v>
      </c>
      <c r="C11" s="8" t="s">
        <v>84</v>
      </c>
      <c r="D11" s="8" t="s">
        <v>88</v>
      </c>
      <c r="E11" s="8">
        <v>4</v>
      </c>
      <c r="F11" s="8">
        <v>1</v>
      </c>
      <c r="G11" s="8" t="s">
        <v>85</v>
      </c>
      <c r="H11" s="8">
        <v>9</v>
      </c>
      <c r="I11" s="8">
        <v>5</v>
      </c>
      <c r="J11" s="8">
        <v>5</v>
      </c>
      <c r="K11" s="8">
        <v>2</v>
      </c>
      <c r="L11" s="8">
        <v>1</v>
      </c>
      <c r="M11" s="8">
        <v>0</v>
      </c>
      <c r="N11" s="8">
        <v>1</v>
      </c>
      <c r="O11" s="8">
        <v>1</v>
      </c>
      <c r="P11" s="8"/>
    </row>
    <row r="12" spans="1:16" x14ac:dyDescent="0.3">
      <c r="A12" s="10">
        <v>42126</v>
      </c>
      <c r="B12" s="9" t="str">
        <f>RIGHT(YEAR(A12),2)&amp;TEXT(A12-DATE(YEAR(A12),1,0),"000")</f>
        <v>15122</v>
      </c>
      <c r="C12" s="8" t="s">
        <v>84</v>
      </c>
      <c r="D12" s="8" t="s">
        <v>88</v>
      </c>
      <c r="E12" s="8">
        <v>4</v>
      </c>
      <c r="F12" s="8">
        <v>2</v>
      </c>
      <c r="G12" s="8" t="s">
        <v>83</v>
      </c>
      <c r="H12" s="8">
        <v>7</v>
      </c>
      <c r="I12" s="8">
        <v>7</v>
      </c>
      <c r="J12" s="8">
        <v>7</v>
      </c>
      <c r="K12" s="8">
        <v>10</v>
      </c>
      <c r="L12" s="8">
        <v>9</v>
      </c>
      <c r="M12" s="8">
        <v>9</v>
      </c>
      <c r="N12" s="8">
        <v>11</v>
      </c>
      <c r="O12" s="8">
        <v>8</v>
      </c>
      <c r="P12" s="8"/>
    </row>
    <row r="13" spans="1:16" x14ac:dyDescent="0.3">
      <c r="A13" s="10">
        <v>42126</v>
      </c>
      <c r="B13" s="9" t="str">
        <f>RIGHT(YEAR(A13),2)&amp;TEXT(A13-DATE(YEAR(A13),1,0),"000")</f>
        <v>15122</v>
      </c>
      <c r="C13" s="8" t="s">
        <v>84</v>
      </c>
      <c r="D13" s="8" t="s">
        <v>88</v>
      </c>
      <c r="E13" s="8">
        <v>4</v>
      </c>
      <c r="F13" s="8">
        <v>2</v>
      </c>
      <c r="G13" s="8" t="s">
        <v>85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/>
    </row>
    <row r="14" spans="1:16" x14ac:dyDescent="0.3">
      <c r="A14" s="10">
        <v>42126</v>
      </c>
      <c r="B14" s="9" t="str">
        <f>RIGHT(YEAR(A14),2)&amp;TEXT(A14-DATE(YEAR(A14),1,0),"000")</f>
        <v>15122</v>
      </c>
      <c r="C14" s="8" t="s">
        <v>84</v>
      </c>
      <c r="D14" s="8" t="s">
        <v>88</v>
      </c>
      <c r="E14" s="8">
        <v>4</v>
      </c>
      <c r="F14" s="8">
        <v>3</v>
      </c>
      <c r="G14" s="8" t="s">
        <v>83</v>
      </c>
      <c r="H14" s="8">
        <v>7</v>
      </c>
      <c r="I14" s="8">
        <v>5</v>
      </c>
      <c r="J14" s="8">
        <v>5</v>
      </c>
      <c r="K14" s="8">
        <v>6</v>
      </c>
      <c r="L14" s="8">
        <v>9</v>
      </c>
      <c r="M14" s="8">
        <v>7</v>
      </c>
      <c r="N14" s="8">
        <v>10</v>
      </c>
      <c r="O14" s="8">
        <v>8</v>
      </c>
      <c r="P14" s="8"/>
    </row>
    <row r="15" spans="1:16" x14ac:dyDescent="0.3">
      <c r="A15" s="10">
        <v>42126</v>
      </c>
      <c r="B15" s="9" t="str">
        <f>RIGHT(YEAR(A15),2)&amp;TEXT(A15-DATE(YEAR(A15),1,0),"000")</f>
        <v>15122</v>
      </c>
      <c r="C15" s="8" t="s">
        <v>84</v>
      </c>
      <c r="D15" s="8" t="s">
        <v>88</v>
      </c>
      <c r="E15" s="8">
        <v>4</v>
      </c>
      <c r="F15" s="8">
        <v>3</v>
      </c>
      <c r="G15" s="8" t="s">
        <v>85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/>
    </row>
    <row r="16" spans="1:16" x14ac:dyDescent="0.3">
      <c r="A16" s="10">
        <v>42146</v>
      </c>
      <c r="B16" s="9" t="str">
        <f>RIGHT(YEAR(A16),2)&amp;TEXT(A16-DATE(YEAR(A16),1,0),"000")</f>
        <v>15142</v>
      </c>
      <c r="C16" s="8" t="s">
        <v>84</v>
      </c>
      <c r="D16" s="8" t="s">
        <v>86</v>
      </c>
      <c r="E16" s="8">
        <v>4</v>
      </c>
      <c r="F16" s="8">
        <v>4</v>
      </c>
      <c r="G16" s="8" t="s">
        <v>83</v>
      </c>
      <c r="H16" s="8">
        <v>5</v>
      </c>
      <c r="I16" s="8">
        <v>6</v>
      </c>
      <c r="J16" s="8">
        <v>6</v>
      </c>
      <c r="K16" s="8">
        <v>8</v>
      </c>
      <c r="L16" s="8">
        <v>6</v>
      </c>
      <c r="M16" s="8">
        <v>9</v>
      </c>
      <c r="N16" s="8">
        <v>8</v>
      </c>
      <c r="O16" s="8">
        <v>6</v>
      </c>
      <c r="P16" s="8"/>
    </row>
    <row r="17" spans="1:16" x14ac:dyDescent="0.3">
      <c r="A17" s="10">
        <v>42146</v>
      </c>
      <c r="B17" s="9" t="str">
        <f>RIGHT(YEAR(A17),2)&amp;TEXT(A17-DATE(YEAR(A17),1,0),"000")</f>
        <v>15142</v>
      </c>
      <c r="C17" s="8" t="s">
        <v>84</v>
      </c>
      <c r="D17" s="8" t="s">
        <v>86</v>
      </c>
      <c r="E17" s="8">
        <v>4</v>
      </c>
      <c r="F17" s="8">
        <v>4</v>
      </c>
      <c r="G17" s="8" t="s">
        <v>85</v>
      </c>
      <c r="H17" s="8">
        <v>8</v>
      </c>
      <c r="I17" s="8">
        <v>6</v>
      </c>
      <c r="J17" s="8">
        <v>6</v>
      </c>
      <c r="K17" s="8">
        <v>9</v>
      </c>
      <c r="L17" s="8">
        <v>6</v>
      </c>
      <c r="M17" s="8">
        <v>6</v>
      </c>
      <c r="N17" s="8">
        <v>7</v>
      </c>
      <c r="O17" s="8">
        <v>6</v>
      </c>
      <c r="P17" s="8"/>
    </row>
    <row r="18" spans="1:16" x14ac:dyDescent="0.3">
      <c r="A18" s="10">
        <v>42126</v>
      </c>
      <c r="B18" s="9" t="str">
        <f>RIGHT(YEAR(A18),2)&amp;TEXT(A18-DATE(YEAR(A18),1,0),"000")</f>
        <v>15122</v>
      </c>
      <c r="C18" s="8" t="s">
        <v>84</v>
      </c>
      <c r="D18" s="8" t="s">
        <v>88</v>
      </c>
      <c r="E18" s="8">
        <v>4</v>
      </c>
      <c r="F18" s="8">
        <v>8</v>
      </c>
      <c r="G18" s="8" t="s">
        <v>85</v>
      </c>
      <c r="H18" s="8">
        <v>7</v>
      </c>
      <c r="I18" s="8">
        <v>5</v>
      </c>
      <c r="J18" s="8">
        <v>5</v>
      </c>
      <c r="K18" s="8">
        <v>6</v>
      </c>
      <c r="L18" s="8">
        <v>6</v>
      </c>
      <c r="M18" s="8">
        <v>3</v>
      </c>
      <c r="N18" s="8">
        <v>6</v>
      </c>
      <c r="O18" s="8">
        <v>6</v>
      </c>
    </row>
    <row r="19" spans="1:16" x14ac:dyDescent="0.3">
      <c r="A19" s="10">
        <v>42126</v>
      </c>
      <c r="B19" s="9" t="str">
        <f>RIGHT(YEAR(A19),2)&amp;TEXT(A19-DATE(YEAR(A19),1,0),"000")</f>
        <v>15122</v>
      </c>
      <c r="C19" s="8" t="s">
        <v>84</v>
      </c>
      <c r="D19" s="8" t="s">
        <v>88</v>
      </c>
      <c r="E19" s="8">
        <v>4</v>
      </c>
      <c r="F19" s="8">
        <v>8</v>
      </c>
      <c r="G19" s="8" t="s">
        <v>83</v>
      </c>
      <c r="H19" s="8">
        <v>7</v>
      </c>
      <c r="I19" s="8">
        <v>4</v>
      </c>
      <c r="J19" s="8">
        <v>7</v>
      </c>
      <c r="K19" s="8">
        <v>5</v>
      </c>
      <c r="L19" s="8">
        <v>11</v>
      </c>
      <c r="M19" s="8">
        <v>11</v>
      </c>
      <c r="N19" s="8">
        <v>7</v>
      </c>
      <c r="O19" s="8">
        <v>11</v>
      </c>
    </row>
    <row r="20" spans="1:16" x14ac:dyDescent="0.3">
      <c r="A20" s="2">
        <v>42146</v>
      </c>
      <c r="B20" s="1" t="str">
        <f>RIGHT(YEAR(A20),2)&amp;TEXT(A20-DATE(YEAR(A20),1,0),"000")</f>
        <v>15142</v>
      </c>
      <c r="C20" t="s">
        <v>84</v>
      </c>
      <c r="D20" t="s">
        <v>86</v>
      </c>
      <c r="E20">
        <v>5</v>
      </c>
      <c r="F20">
        <v>2</v>
      </c>
      <c r="G20" t="s">
        <v>85</v>
      </c>
      <c r="H20">
        <v>5</v>
      </c>
      <c r="I20">
        <v>4</v>
      </c>
      <c r="J20">
        <v>6</v>
      </c>
      <c r="K20">
        <v>4</v>
      </c>
      <c r="L20">
        <v>4</v>
      </c>
      <c r="M20">
        <v>4</v>
      </c>
      <c r="N20">
        <v>6</v>
      </c>
      <c r="O20">
        <v>5</v>
      </c>
    </row>
    <row r="21" spans="1:16" x14ac:dyDescent="0.3">
      <c r="A21" s="2">
        <v>42146</v>
      </c>
      <c r="B21" s="1" t="str">
        <f>RIGHT(YEAR(A21),2)&amp;TEXT(A21-DATE(YEAR(A21),1,0),"000")</f>
        <v>15142</v>
      </c>
      <c r="C21" t="s">
        <v>84</v>
      </c>
      <c r="D21" t="s">
        <v>86</v>
      </c>
      <c r="E21">
        <v>5</v>
      </c>
      <c r="F21">
        <v>2</v>
      </c>
      <c r="G21" t="s">
        <v>83</v>
      </c>
      <c r="H21">
        <v>6</v>
      </c>
      <c r="I21">
        <v>4</v>
      </c>
      <c r="J21">
        <v>4</v>
      </c>
      <c r="K21">
        <v>2</v>
      </c>
      <c r="L21">
        <v>6</v>
      </c>
      <c r="M21">
        <v>4</v>
      </c>
      <c r="N21">
        <v>4</v>
      </c>
      <c r="O21">
        <v>2</v>
      </c>
    </row>
    <row r="22" spans="1:16" x14ac:dyDescent="0.3">
      <c r="A22" s="10">
        <v>42146</v>
      </c>
      <c r="B22" s="9" t="str">
        <f>RIGHT(YEAR(A22),2)&amp;TEXT(A22-DATE(YEAR(A22),1,0),"000")</f>
        <v>15142</v>
      </c>
      <c r="C22" s="8" t="s">
        <v>84</v>
      </c>
      <c r="D22" s="8" t="s">
        <v>86</v>
      </c>
      <c r="E22" s="8">
        <v>5</v>
      </c>
      <c r="F22" s="8">
        <v>3</v>
      </c>
      <c r="G22" s="8" t="s">
        <v>85</v>
      </c>
      <c r="H22" s="8">
        <v>3</v>
      </c>
      <c r="I22" s="8">
        <v>3</v>
      </c>
      <c r="J22" s="8">
        <v>5</v>
      </c>
      <c r="K22" s="8">
        <v>4</v>
      </c>
      <c r="L22" s="8">
        <v>3</v>
      </c>
      <c r="M22" s="8">
        <v>5</v>
      </c>
      <c r="N22" s="8">
        <v>5</v>
      </c>
      <c r="O22" s="8">
        <v>5</v>
      </c>
      <c r="P22" s="8"/>
    </row>
    <row r="23" spans="1:16" x14ac:dyDescent="0.3">
      <c r="A23" s="2">
        <v>42146</v>
      </c>
      <c r="B23" s="1" t="str">
        <f>RIGHT(YEAR(A23),2)&amp;TEXT(A23-DATE(YEAR(A23),1,0),"000")</f>
        <v>15142</v>
      </c>
      <c r="C23" t="s">
        <v>84</v>
      </c>
      <c r="D23" t="s">
        <v>86</v>
      </c>
      <c r="E23">
        <v>5</v>
      </c>
      <c r="F23">
        <v>3</v>
      </c>
      <c r="G23" t="s">
        <v>83</v>
      </c>
      <c r="H23">
        <v>5</v>
      </c>
      <c r="I23">
        <v>4</v>
      </c>
      <c r="J23">
        <v>4</v>
      </c>
      <c r="K23">
        <v>3</v>
      </c>
      <c r="L23">
        <v>6</v>
      </c>
      <c r="M23">
        <v>6</v>
      </c>
      <c r="N23">
        <v>4</v>
      </c>
      <c r="O23">
        <v>4</v>
      </c>
    </row>
    <row r="24" spans="1:16" x14ac:dyDescent="0.3">
      <c r="A24" s="10">
        <v>42146</v>
      </c>
      <c r="B24" s="9" t="str">
        <f>RIGHT(YEAR(A24),2)&amp;TEXT(A24-DATE(YEAR(A24),1,0),"000")</f>
        <v>15142</v>
      </c>
      <c r="C24" s="8" t="s">
        <v>84</v>
      </c>
      <c r="D24" s="8" t="s">
        <v>86</v>
      </c>
      <c r="E24" s="8">
        <v>5</v>
      </c>
      <c r="F24" s="8">
        <v>4</v>
      </c>
      <c r="G24" s="8" t="s">
        <v>85</v>
      </c>
      <c r="H24" s="8">
        <v>8</v>
      </c>
      <c r="I24" s="8">
        <v>8</v>
      </c>
      <c r="J24" s="8">
        <v>9</v>
      </c>
      <c r="K24" s="8">
        <v>8</v>
      </c>
      <c r="L24" s="8">
        <v>6</v>
      </c>
      <c r="M24" s="8">
        <v>6</v>
      </c>
      <c r="N24" s="8">
        <v>6</v>
      </c>
      <c r="O24" s="8">
        <v>5</v>
      </c>
      <c r="P24" s="8"/>
    </row>
    <row r="25" spans="1:16" x14ac:dyDescent="0.3">
      <c r="A25" s="10">
        <v>42146</v>
      </c>
      <c r="B25" s="9" t="str">
        <f>RIGHT(YEAR(A25),2)&amp;TEXT(A25-DATE(YEAR(A25),1,0),"000")</f>
        <v>15142</v>
      </c>
      <c r="C25" s="8" t="s">
        <v>84</v>
      </c>
      <c r="D25" s="8" t="s">
        <v>86</v>
      </c>
      <c r="E25" s="8">
        <v>5</v>
      </c>
      <c r="F25" s="8">
        <v>4</v>
      </c>
      <c r="G25" s="8" t="s">
        <v>83</v>
      </c>
      <c r="H25" s="8">
        <v>5</v>
      </c>
      <c r="I25" s="8">
        <v>7</v>
      </c>
      <c r="J25" s="8">
        <v>8</v>
      </c>
      <c r="K25" s="8">
        <v>5</v>
      </c>
      <c r="L25" s="8">
        <v>6</v>
      </c>
      <c r="M25" s="8">
        <v>6</v>
      </c>
      <c r="N25" s="8">
        <v>5</v>
      </c>
      <c r="O25" s="8">
        <v>4</v>
      </c>
      <c r="P25" s="8"/>
    </row>
    <row r="26" spans="1:16" x14ac:dyDescent="0.3">
      <c r="A26" s="10">
        <v>42146</v>
      </c>
      <c r="B26" s="9" t="str">
        <f>RIGHT(YEAR(A26),2)&amp;TEXT(A26-DATE(YEAR(A26),1,0),"000")</f>
        <v>15142</v>
      </c>
      <c r="C26" s="8" t="s">
        <v>84</v>
      </c>
      <c r="D26" s="8" t="s">
        <v>86</v>
      </c>
      <c r="E26" s="8">
        <v>5</v>
      </c>
      <c r="F26" s="8">
        <v>5</v>
      </c>
      <c r="G26" s="8" t="s">
        <v>83</v>
      </c>
      <c r="H26" s="8">
        <v>5</v>
      </c>
      <c r="I26" s="8">
        <v>4</v>
      </c>
      <c r="J26" s="8">
        <v>6</v>
      </c>
      <c r="K26" s="8">
        <v>6</v>
      </c>
      <c r="L26" s="8">
        <v>6</v>
      </c>
      <c r="M26" s="8">
        <v>8</v>
      </c>
      <c r="N26" s="8">
        <v>8</v>
      </c>
      <c r="O26" s="8">
        <v>12</v>
      </c>
      <c r="P26" s="8"/>
    </row>
    <row r="27" spans="1:16" x14ac:dyDescent="0.3">
      <c r="A27" s="10">
        <v>42146</v>
      </c>
      <c r="B27" s="9" t="str">
        <f>RIGHT(YEAR(A27),2)&amp;TEXT(A27-DATE(YEAR(A27),1,0),"000")</f>
        <v>15142</v>
      </c>
      <c r="C27" s="8" t="s">
        <v>84</v>
      </c>
      <c r="D27" s="8" t="s">
        <v>86</v>
      </c>
      <c r="E27" s="8">
        <v>5</v>
      </c>
      <c r="F27" s="8">
        <v>5</v>
      </c>
      <c r="G27" s="8" t="s">
        <v>85</v>
      </c>
      <c r="H27" s="8">
        <v>3</v>
      </c>
      <c r="I27" s="8">
        <v>4</v>
      </c>
      <c r="J27" s="8">
        <v>4</v>
      </c>
      <c r="K27" s="8">
        <v>6</v>
      </c>
      <c r="L27" s="8">
        <v>9</v>
      </c>
      <c r="M27" s="8">
        <v>9</v>
      </c>
      <c r="N27" s="8">
        <v>9</v>
      </c>
      <c r="O27" s="8">
        <v>8</v>
      </c>
      <c r="P27" s="8"/>
    </row>
    <row r="28" spans="1:16" x14ac:dyDescent="0.3">
      <c r="A28" s="10">
        <v>42126</v>
      </c>
      <c r="B28" s="9" t="str">
        <f>RIGHT(YEAR(A28),2)&amp;TEXT(A28-DATE(YEAR(A28),1,0),"000")</f>
        <v>15122</v>
      </c>
      <c r="C28" s="8" t="s">
        <v>84</v>
      </c>
      <c r="D28" s="8" t="s">
        <v>88</v>
      </c>
      <c r="E28" s="8">
        <v>5</v>
      </c>
      <c r="F28" s="8">
        <v>7</v>
      </c>
      <c r="G28" s="8" t="s">
        <v>83</v>
      </c>
      <c r="H28" s="8">
        <v>12</v>
      </c>
      <c r="I28" s="8">
        <v>9</v>
      </c>
      <c r="J28" s="8">
        <v>9</v>
      </c>
      <c r="K28" s="8">
        <v>9</v>
      </c>
      <c r="L28" s="8">
        <v>9</v>
      </c>
      <c r="M28" s="8">
        <v>7</v>
      </c>
      <c r="N28" s="8">
        <v>4</v>
      </c>
      <c r="O28" s="8">
        <v>6</v>
      </c>
      <c r="P28" s="8"/>
    </row>
    <row r="29" spans="1:16" x14ac:dyDescent="0.3">
      <c r="A29" s="10">
        <v>42126</v>
      </c>
      <c r="B29" s="9" t="str">
        <f>RIGHT(YEAR(A29),2)&amp;TEXT(A29-DATE(YEAR(A29),1,0),"000")</f>
        <v>15122</v>
      </c>
      <c r="C29" s="8" t="s">
        <v>84</v>
      </c>
      <c r="D29" s="8" t="s">
        <v>88</v>
      </c>
      <c r="E29" s="8">
        <v>5</v>
      </c>
      <c r="F29" s="8">
        <v>7</v>
      </c>
      <c r="G29" s="8" t="s">
        <v>85</v>
      </c>
      <c r="H29" s="8">
        <v>3</v>
      </c>
      <c r="I29" s="8">
        <v>9</v>
      </c>
      <c r="J29" s="8">
        <v>12</v>
      </c>
      <c r="K29" s="8">
        <v>8</v>
      </c>
      <c r="L29" s="8">
        <v>7</v>
      </c>
      <c r="M29" s="8">
        <v>10</v>
      </c>
      <c r="N29" s="8">
        <v>8</v>
      </c>
      <c r="O29" s="8">
        <v>7</v>
      </c>
      <c r="P29" s="8"/>
    </row>
    <row r="30" spans="1:16" x14ac:dyDescent="0.3">
      <c r="A30" s="2">
        <v>42147</v>
      </c>
      <c r="B30" s="1" t="str">
        <f>RIGHT(YEAR(A30),2)&amp;TEXT(A30-DATE(YEAR(A30),1,0),"000")</f>
        <v>15143</v>
      </c>
      <c r="C30" t="s">
        <v>84</v>
      </c>
      <c r="D30" t="s">
        <v>86</v>
      </c>
      <c r="E30">
        <v>6</v>
      </c>
      <c r="F30">
        <v>2</v>
      </c>
      <c r="G30" t="s">
        <v>91</v>
      </c>
      <c r="H30">
        <v>5</v>
      </c>
      <c r="I30">
        <v>6</v>
      </c>
      <c r="J30">
        <v>6</v>
      </c>
      <c r="K30">
        <v>4</v>
      </c>
      <c r="L30">
        <v>0</v>
      </c>
      <c r="M30">
        <v>0</v>
      </c>
      <c r="N30">
        <v>0</v>
      </c>
      <c r="O30">
        <v>0</v>
      </c>
    </row>
    <row r="31" spans="1:16" x14ac:dyDescent="0.3">
      <c r="A31" s="2">
        <v>42147</v>
      </c>
      <c r="B31" s="1" t="str">
        <f>RIGHT(YEAR(A31),2)&amp;TEXT(A31-DATE(YEAR(A31),1,0),"000")</f>
        <v>15143</v>
      </c>
      <c r="C31" t="s">
        <v>84</v>
      </c>
      <c r="D31" t="s">
        <v>86</v>
      </c>
      <c r="E31">
        <v>6</v>
      </c>
      <c r="F31">
        <v>2</v>
      </c>
      <c r="G31" t="s">
        <v>90</v>
      </c>
      <c r="H31">
        <v>6</v>
      </c>
      <c r="I31">
        <v>4</v>
      </c>
      <c r="J31">
        <v>4</v>
      </c>
      <c r="K31">
        <v>14</v>
      </c>
      <c r="L31">
        <v>5</v>
      </c>
      <c r="M31">
        <v>5</v>
      </c>
      <c r="N31">
        <v>5</v>
      </c>
      <c r="O31">
        <v>5</v>
      </c>
    </row>
    <row r="32" spans="1:16" x14ac:dyDescent="0.3">
      <c r="A32" s="2">
        <v>42147</v>
      </c>
      <c r="B32" s="1" t="str">
        <f>RIGHT(YEAR(A32),2)&amp;TEXT(A32-DATE(YEAR(A32),1,0),"000")</f>
        <v>15143</v>
      </c>
      <c r="C32" t="s">
        <v>84</v>
      </c>
      <c r="D32" t="s">
        <v>86</v>
      </c>
      <c r="E32">
        <v>6</v>
      </c>
      <c r="F32">
        <v>6</v>
      </c>
      <c r="G32" t="s">
        <v>89</v>
      </c>
      <c r="H32">
        <v>3</v>
      </c>
      <c r="I32">
        <v>2</v>
      </c>
      <c r="J32">
        <v>2</v>
      </c>
      <c r="K32">
        <v>2</v>
      </c>
      <c r="L32">
        <v>4</v>
      </c>
      <c r="M32">
        <v>1</v>
      </c>
      <c r="N32">
        <v>2</v>
      </c>
      <c r="O32">
        <v>2</v>
      </c>
    </row>
    <row r="33" spans="1:15" x14ac:dyDescent="0.3">
      <c r="A33" s="2">
        <v>42126</v>
      </c>
      <c r="B33" s="1" t="str">
        <f>RIGHT(YEAR(A33),2)&amp;TEXT(A33-DATE(YEAR(A33),1,0),"000")</f>
        <v>15122</v>
      </c>
      <c r="C33" t="s">
        <v>84</v>
      </c>
      <c r="D33" t="s">
        <v>88</v>
      </c>
      <c r="E33">
        <v>6</v>
      </c>
      <c r="F33">
        <v>6</v>
      </c>
      <c r="G33" t="s">
        <v>87</v>
      </c>
      <c r="H33">
        <v>3</v>
      </c>
      <c r="I33">
        <v>3</v>
      </c>
      <c r="J33">
        <v>6</v>
      </c>
      <c r="K33">
        <v>6</v>
      </c>
      <c r="L33">
        <v>3</v>
      </c>
      <c r="M33">
        <v>2</v>
      </c>
      <c r="N33">
        <v>2</v>
      </c>
      <c r="O33">
        <v>3</v>
      </c>
    </row>
    <row r="34" spans="1:15" x14ac:dyDescent="0.3">
      <c r="A34" s="2">
        <v>42146</v>
      </c>
      <c r="B34" s="1" t="str">
        <f>RIGHT(YEAR(A34),2)&amp;TEXT(A34-DATE(YEAR(A34),1,0),"000")</f>
        <v>15142</v>
      </c>
      <c r="C34" t="s">
        <v>84</v>
      </c>
      <c r="D34" t="s">
        <v>86</v>
      </c>
      <c r="E34">
        <v>9</v>
      </c>
      <c r="F34">
        <v>2</v>
      </c>
      <c r="G34" t="s">
        <v>83</v>
      </c>
      <c r="H34">
        <v>8</v>
      </c>
      <c r="I34">
        <v>5</v>
      </c>
      <c r="J34">
        <v>7</v>
      </c>
      <c r="K34">
        <v>4</v>
      </c>
      <c r="L34">
        <v>24</v>
      </c>
      <c r="M34">
        <v>4</v>
      </c>
      <c r="N34">
        <v>4</v>
      </c>
      <c r="O34">
        <v>4</v>
      </c>
    </row>
    <row r="35" spans="1:15" x14ac:dyDescent="0.3">
      <c r="A35" s="2">
        <v>42126</v>
      </c>
      <c r="B35" s="1" t="str">
        <f>RIGHT(YEAR(A35),2)&amp;TEXT(A35-DATE(YEAR(A35),1,0),"000")</f>
        <v>15122</v>
      </c>
      <c r="C35" t="s">
        <v>84</v>
      </c>
      <c r="D35" t="s">
        <v>30</v>
      </c>
      <c r="E35">
        <v>9</v>
      </c>
      <c r="F35">
        <v>2</v>
      </c>
      <c r="G35" t="s">
        <v>85</v>
      </c>
      <c r="H35">
        <v>4</v>
      </c>
      <c r="I35">
        <v>5</v>
      </c>
      <c r="J35">
        <v>3</v>
      </c>
      <c r="K35">
        <v>6</v>
      </c>
      <c r="L35">
        <v>4</v>
      </c>
      <c r="M35">
        <v>4</v>
      </c>
      <c r="N35">
        <v>5</v>
      </c>
      <c r="O35">
        <v>7</v>
      </c>
    </row>
    <row r="36" spans="1:15" x14ac:dyDescent="0.3">
      <c r="A36" s="2">
        <v>42146</v>
      </c>
      <c r="B36" s="1" t="str">
        <f>RIGHT(YEAR(A36),2)&amp;TEXT(A36-DATE(YEAR(A36),1,0),"000")</f>
        <v>15142</v>
      </c>
      <c r="C36" t="s">
        <v>84</v>
      </c>
      <c r="D36" t="s">
        <v>86</v>
      </c>
      <c r="E36">
        <v>9</v>
      </c>
      <c r="F36">
        <v>5</v>
      </c>
      <c r="G36" t="s">
        <v>85</v>
      </c>
      <c r="H36">
        <v>7</v>
      </c>
      <c r="I36">
        <v>6</v>
      </c>
      <c r="J36">
        <v>5</v>
      </c>
      <c r="K36">
        <v>5</v>
      </c>
      <c r="L36">
        <v>9</v>
      </c>
      <c r="M36">
        <v>11</v>
      </c>
      <c r="N36">
        <v>11</v>
      </c>
      <c r="O36">
        <v>11</v>
      </c>
    </row>
    <row r="37" spans="1:15" x14ac:dyDescent="0.3">
      <c r="A37" s="2">
        <v>42146</v>
      </c>
      <c r="B37" s="1" t="str">
        <f>RIGHT(YEAR(A37),2)&amp;TEXT(A37-DATE(YEAR(A37),1,0),"000")</f>
        <v>15142</v>
      </c>
      <c r="C37" t="s">
        <v>84</v>
      </c>
      <c r="D37" t="s">
        <v>86</v>
      </c>
      <c r="E37">
        <v>9</v>
      </c>
      <c r="F37">
        <v>5</v>
      </c>
      <c r="G37" t="s">
        <v>83</v>
      </c>
      <c r="H37">
        <v>6</v>
      </c>
      <c r="I37">
        <v>4</v>
      </c>
      <c r="J37">
        <v>4</v>
      </c>
      <c r="K37">
        <v>2</v>
      </c>
      <c r="L37">
        <v>4</v>
      </c>
      <c r="M37">
        <v>4</v>
      </c>
      <c r="N37">
        <v>9</v>
      </c>
      <c r="O37">
        <v>2</v>
      </c>
    </row>
    <row r="38" spans="1:15" x14ac:dyDescent="0.3">
      <c r="A38" s="2">
        <v>42146</v>
      </c>
      <c r="B38" s="1" t="str">
        <f>RIGHT(YEAR(A38),2)&amp;TEXT(A38-DATE(YEAR(A38),1,0),"000")</f>
        <v>15142</v>
      </c>
      <c r="C38" t="s">
        <v>84</v>
      </c>
      <c r="D38" t="s">
        <v>86</v>
      </c>
      <c r="E38">
        <v>10</v>
      </c>
      <c r="F38">
        <v>1</v>
      </c>
      <c r="G38" t="s">
        <v>85</v>
      </c>
      <c r="H38">
        <v>12</v>
      </c>
      <c r="I38">
        <v>11</v>
      </c>
      <c r="J38">
        <v>11</v>
      </c>
      <c r="K38">
        <v>16</v>
      </c>
      <c r="L38">
        <v>10</v>
      </c>
      <c r="M38">
        <v>9</v>
      </c>
      <c r="N38">
        <v>8</v>
      </c>
      <c r="O38">
        <v>9</v>
      </c>
    </row>
    <row r="39" spans="1:15" x14ac:dyDescent="0.3">
      <c r="A39" s="2">
        <v>42126</v>
      </c>
      <c r="B39" s="1" t="str">
        <f>RIGHT(YEAR(A39),2)&amp;TEXT(A39-DATE(YEAR(A39),1,0),"000")</f>
        <v>15122</v>
      </c>
      <c r="C39" t="s">
        <v>84</v>
      </c>
      <c r="D39" t="s">
        <v>30</v>
      </c>
      <c r="E39">
        <v>10</v>
      </c>
      <c r="F39">
        <v>1</v>
      </c>
      <c r="G39" t="s">
        <v>83</v>
      </c>
      <c r="H39">
        <v>3</v>
      </c>
      <c r="I39">
        <v>3</v>
      </c>
      <c r="J39">
        <v>3</v>
      </c>
      <c r="K39">
        <v>3</v>
      </c>
      <c r="L39">
        <v>6</v>
      </c>
      <c r="M39">
        <v>5</v>
      </c>
      <c r="N39">
        <v>5</v>
      </c>
      <c r="O39">
        <v>5</v>
      </c>
    </row>
    <row r="40" spans="1:15" x14ac:dyDescent="0.3">
      <c r="A40" s="2">
        <v>42146</v>
      </c>
      <c r="B40" s="1" t="str">
        <f>RIGHT(YEAR(A40),2)&amp;TEXT(A40-DATE(YEAR(A40),1,0),"000")</f>
        <v>15142</v>
      </c>
      <c r="C40" t="s">
        <v>84</v>
      </c>
      <c r="D40" t="s">
        <v>86</v>
      </c>
      <c r="E40">
        <v>10</v>
      </c>
      <c r="F40">
        <v>7</v>
      </c>
      <c r="G40" t="s">
        <v>83</v>
      </c>
      <c r="H40">
        <v>1</v>
      </c>
      <c r="I40">
        <v>1</v>
      </c>
      <c r="J40">
        <v>0</v>
      </c>
      <c r="K40">
        <v>1</v>
      </c>
      <c r="L40">
        <v>5</v>
      </c>
      <c r="M40">
        <v>6</v>
      </c>
      <c r="N40">
        <v>7</v>
      </c>
      <c r="O40">
        <v>6</v>
      </c>
    </row>
    <row r="41" spans="1:15" x14ac:dyDescent="0.3">
      <c r="A41" s="2">
        <v>42146</v>
      </c>
      <c r="B41" s="1" t="str">
        <f>RIGHT(YEAR(A41),2)&amp;TEXT(A41-DATE(YEAR(A41),1,0),"000")</f>
        <v>15142</v>
      </c>
      <c r="C41" t="s">
        <v>84</v>
      </c>
      <c r="D41" t="s">
        <v>86</v>
      </c>
      <c r="E41">
        <v>10</v>
      </c>
      <c r="F41">
        <v>7</v>
      </c>
      <c r="G41" t="s">
        <v>85</v>
      </c>
      <c r="H41">
        <v>6</v>
      </c>
      <c r="I41">
        <v>8</v>
      </c>
      <c r="J41">
        <v>8</v>
      </c>
      <c r="K41">
        <v>11</v>
      </c>
      <c r="L41">
        <v>6</v>
      </c>
      <c r="M41">
        <v>10</v>
      </c>
      <c r="N41">
        <v>11</v>
      </c>
      <c r="O41">
        <v>8</v>
      </c>
    </row>
    <row r="42" spans="1:15" x14ac:dyDescent="0.3">
      <c r="A42" s="2">
        <v>42146</v>
      </c>
      <c r="B42" s="1" t="str">
        <f>RIGHT(YEAR(A42),2)&amp;TEXT(A42-DATE(YEAR(A42),1,0),"000")</f>
        <v>15142</v>
      </c>
      <c r="C42" t="s">
        <v>84</v>
      </c>
      <c r="D42" t="s">
        <v>86</v>
      </c>
      <c r="E42">
        <v>11</v>
      </c>
      <c r="F42">
        <v>4</v>
      </c>
      <c r="G42" t="s">
        <v>85</v>
      </c>
      <c r="H42">
        <v>5</v>
      </c>
      <c r="I42">
        <v>4</v>
      </c>
      <c r="J42">
        <v>4</v>
      </c>
      <c r="K42">
        <v>5</v>
      </c>
      <c r="L42">
        <v>5</v>
      </c>
      <c r="M42">
        <v>5</v>
      </c>
      <c r="N42">
        <v>6</v>
      </c>
      <c r="O42">
        <v>4</v>
      </c>
    </row>
    <row r="43" spans="1:15" x14ac:dyDescent="0.3">
      <c r="A43" s="2">
        <v>42146</v>
      </c>
      <c r="B43" s="1" t="str">
        <f>RIGHT(YEAR(A43),2)&amp;TEXT(A43-DATE(YEAR(A43),1,0),"000")</f>
        <v>15142</v>
      </c>
      <c r="C43" t="s">
        <v>84</v>
      </c>
      <c r="D43" t="s">
        <v>86</v>
      </c>
      <c r="E43">
        <v>11</v>
      </c>
      <c r="F43">
        <v>4</v>
      </c>
      <c r="G43" t="s">
        <v>83</v>
      </c>
      <c r="H43">
        <v>4</v>
      </c>
      <c r="I43">
        <v>5</v>
      </c>
      <c r="J43">
        <v>4</v>
      </c>
      <c r="K43">
        <v>5</v>
      </c>
      <c r="L43">
        <v>5</v>
      </c>
      <c r="M43">
        <v>4</v>
      </c>
      <c r="N43">
        <v>3</v>
      </c>
      <c r="O43">
        <v>4</v>
      </c>
    </row>
    <row r="44" spans="1:15" x14ac:dyDescent="0.3">
      <c r="A44" s="2">
        <v>42146</v>
      </c>
      <c r="B44" s="1" t="str">
        <f>RIGHT(YEAR(A44),2)&amp;TEXT(A44-DATE(YEAR(A44),1,0),"000")</f>
        <v>15142</v>
      </c>
      <c r="C44" t="s">
        <v>84</v>
      </c>
      <c r="D44" t="s">
        <v>86</v>
      </c>
      <c r="E44">
        <v>11</v>
      </c>
      <c r="F44">
        <v>6</v>
      </c>
      <c r="G44" t="s">
        <v>85</v>
      </c>
      <c r="H44">
        <v>4</v>
      </c>
      <c r="I44">
        <v>4</v>
      </c>
      <c r="J44">
        <v>7</v>
      </c>
      <c r="K44">
        <v>2</v>
      </c>
      <c r="L44">
        <v>4</v>
      </c>
      <c r="M44">
        <v>4</v>
      </c>
      <c r="N44">
        <v>4</v>
      </c>
      <c r="O44">
        <v>2</v>
      </c>
    </row>
    <row r="45" spans="1:15" x14ac:dyDescent="0.3">
      <c r="A45" s="2">
        <v>42126</v>
      </c>
      <c r="B45" s="1" t="str">
        <f>RIGHT(YEAR(A45),2)&amp;TEXT(A45-DATE(YEAR(A45),1,0),"000")</f>
        <v>15122</v>
      </c>
      <c r="C45" t="s">
        <v>84</v>
      </c>
      <c r="D45" t="s">
        <v>30</v>
      </c>
      <c r="E45">
        <v>11</v>
      </c>
      <c r="F45">
        <v>6</v>
      </c>
      <c r="G45" t="s">
        <v>83</v>
      </c>
      <c r="H45">
        <v>4</v>
      </c>
      <c r="I45">
        <v>4</v>
      </c>
      <c r="J45">
        <v>4</v>
      </c>
      <c r="K45">
        <v>2</v>
      </c>
      <c r="L45">
        <v>6</v>
      </c>
      <c r="M45">
        <v>6</v>
      </c>
      <c r="N45">
        <v>6</v>
      </c>
      <c r="O45">
        <v>8</v>
      </c>
    </row>
    <row r="46" spans="1:15" x14ac:dyDescent="0.3">
      <c r="A46" s="2">
        <v>42146</v>
      </c>
      <c r="B46" s="1" t="str">
        <f>RIGHT(YEAR(A46),2)&amp;TEXT(A46-DATE(YEAR(A46),1,0),"000")</f>
        <v>15142</v>
      </c>
      <c r="C46" t="s">
        <v>84</v>
      </c>
      <c r="D46" t="s">
        <v>86</v>
      </c>
      <c r="E46">
        <v>11</v>
      </c>
      <c r="F46">
        <v>7</v>
      </c>
      <c r="G46" t="s">
        <v>85</v>
      </c>
      <c r="H46">
        <v>6</v>
      </c>
      <c r="I46">
        <v>5</v>
      </c>
      <c r="J46">
        <v>8</v>
      </c>
      <c r="K46">
        <v>2</v>
      </c>
      <c r="L46">
        <v>5</v>
      </c>
      <c r="M46">
        <v>6</v>
      </c>
      <c r="N46">
        <v>6</v>
      </c>
      <c r="O46">
        <v>6</v>
      </c>
    </row>
    <row r="47" spans="1:15" x14ac:dyDescent="0.3">
      <c r="A47" s="2">
        <v>42146</v>
      </c>
      <c r="B47" s="1" t="str">
        <f>RIGHT(YEAR(A47),2)&amp;TEXT(A47-DATE(YEAR(A47),1,0),"000")</f>
        <v>15142</v>
      </c>
      <c r="C47" t="s">
        <v>84</v>
      </c>
      <c r="D47" t="s">
        <v>86</v>
      </c>
      <c r="E47">
        <v>11</v>
      </c>
      <c r="F47">
        <v>7</v>
      </c>
      <c r="G47" t="s">
        <v>83</v>
      </c>
      <c r="H47">
        <v>3</v>
      </c>
      <c r="I47">
        <v>2</v>
      </c>
      <c r="J47">
        <v>6</v>
      </c>
      <c r="K47">
        <v>5</v>
      </c>
      <c r="L47">
        <v>3</v>
      </c>
      <c r="M47">
        <v>4</v>
      </c>
      <c r="N47">
        <v>4</v>
      </c>
      <c r="O47">
        <v>4</v>
      </c>
    </row>
    <row r="48" spans="1:15" x14ac:dyDescent="0.3">
      <c r="A48" s="2">
        <v>42126</v>
      </c>
      <c r="B48" s="1" t="str">
        <f>RIGHT(YEAR(A48),2)&amp;TEXT(A48-DATE(YEAR(A48),1,0),"000")</f>
        <v>15122</v>
      </c>
      <c r="C48" t="s">
        <v>84</v>
      </c>
      <c r="D48" t="s">
        <v>30</v>
      </c>
      <c r="E48">
        <v>11</v>
      </c>
      <c r="F48">
        <v>9</v>
      </c>
      <c r="G48" t="s">
        <v>85</v>
      </c>
      <c r="H48">
        <v>2</v>
      </c>
      <c r="I48">
        <v>2</v>
      </c>
      <c r="J48">
        <v>16</v>
      </c>
      <c r="K48">
        <v>7</v>
      </c>
      <c r="L48">
        <v>1</v>
      </c>
      <c r="M48">
        <v>1</v>
      </c>
      <c r="N48">
        <v>2</v>
      </c>
      <c r="O48">
        <v>1</v>
      </c>
    </row>
    <row r="49" spans="1:15" x14ac:dyDescent="0.3">
      <c r="A49" s="2">
        <v>42126</v>
      </c>
      <c r="B49" s="1" t="str">
        <f>RIGHT(YEAR(A49),2)&amp;TEXT(A49-DATE(YEAR(A49),1,0),"000")</f>
        <v>15122</v>
      </c>
      <c r="C49" t="s">
        <v>84</v>
      </c>
      <c r="D49" t="s">
        <v>30</v>
      </c>
      <c r="E49">
        <v>11</v>
      </c>
      <c r="F49">
        <v>9</v>
      </c>
      <c r="G49" t="s">
        <v>83</v>
      </c>
      <c r="H49">
        <v>4</v>
      </c>
      <c r="I49">
        <v>2</v>
      </c>
      <c r="J49">
        <v>15</v>
      </c>
      <c r="K49">
        <v>5</v>
      </c>
      <c r="L49">
        <v>4</v>
      </c>
      <c r="M49">
        <v>5</v>
      </c>
      <c r="N49">
        <v>6</v>
      </c>
      <c r="O49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17"/>
  <sheetViews>
    <sheetView zoomScale="65" zoomScaleNormal="65" workbookViewId="0">
      <pane ySplit="1" topLeftCell="A2" activePane="bottomLeft" state="frozen"/>
      <selection pane="bottomLeft" activeCell="G78" sqref="G78"/>
    </sheetView>
  </sheetViews>
  <sheetFormatPr defaultRowHeight="14.4" x14ac:dyDescent="0.3"/>
  <cols>
    <col min="1" max="1" width="9.5546875" bestFit="1" customWidth="1"/>
    <col min="3" max="3" width="3.5546875" bestFit="1" customWidth="1"/>
    <col min="4" max="4" width="4.109375" bestFit="1" customWidth="1"/>
    <col min="10" max="10" width="27.88671875" bestFit="1" customWidth="1"/>
    <col min="11" max="11" width="31" bestFit="1" customWidth="1"/>
    <col min="12" max="12" width="30.33203125" bestFit="1" customWidth="1"/>
  </cols>
  <sheetData>
    <row r="1" spans="1:28" s="4" customFormat="1" ht="15" thickBot="1" x14ac:dyDescent="0.35">
      <c r="A1" s="5" t="s">
        <v>82</v>
      </c>
      <c r="B1" s="5" t="s">
        <v>81</v>
      </c>
      <c r="C1" s="5" t="s">
        <v>80</v>
      </c>
      <c r="D1" s="5" t="s">
        <v>79</v>
      </c>
      <c r="E1" s="6" t="s">
        <v>78</v>
      </c>
      <c r="F1" s="6" t="s">
        <v>77</v>
      </c>
      <c r="G1" s="5" t="s">
        <v>76</v>
      </c>
      <c r="H1" s="5" t="s">
        <v>75</v>
      </c>
      <c r="I1" s="5" t="s">
        <v>74</v>
      </c>
      <c r="J1" s="5" t="s">
        <v>73</v>
      </c>
      <c r="K1" s="5" t="s">
        <v>72</v>
      </c>
      <c r="L1" s="5" t="s">
        <v>71</v>
      </c>
      <c r="M1" s="5" t="s">
        <v>70</v>
      </c>
      <c r="N1" s="5" t="s">
        <v>69</v>
      </c>
      <c r="O1" s="5" t="s">
        <v>68</v>
      </c>
      <c r="P1" s="5" t="s">
        <v>67</v>
      </c>
      <c r="Q1" s="5" t="s">
        <v>66</v>
      </c>
      <c r="R1" s="5" t="s">
        <v>65</v>
      </c>
      <c r="S1" s="5" t="s">
        <v>64</v>
      </c>
      <c r="T1" s="5" t="s">
        <v>63</v>
      </c>
      <c r="U1" s="5" t="s">
        <v>62</v>
      </c>
      <c r="V1" s="5" t="s">
        <v>61</v>
      </c>
      <c r="W1" s="5" t="s">
        <v>60</v>
      </c>
      <c r="X1" s="5" t="s">
        <v>59</v>
      </c>
      <c r="Y1" s="5" t="s">
        <v>58</v>
      </c>
      <c r="Z1" s="5" t="s">
        <v>57</v>
      </c>
      <c r="AA1" s="5" t="s">
        <v>56</v>
      </c>
      <c r="AB1" s="4" t="s">
        <v>55</v>
      </c>
    </row>
    <row r="2" spans="1:28" x14ac:dyDescent="0.3">
      <c r="A2" s="2">
        <v>42105</v>
      </c>
      <c r="B2" s="1" t="str">
        <f>RIGHT(YEAR(A2),2)&amp;TEXT(A2-DATE(YEAR(A2),1,0),"000")</f>
        <v>15101</v>
      </c>
      <c r="C2" t="s">
        <v>0</v>
      </c>
      <c r="D2" t="s">
        <v>30</v>
      </c>
      <c r="E2">
        <v>1</v>
      </c>
      <c r="F2">
        <v>1</v>
      </c>
      <c r="G2">
        <v>2</v>
      </c>
      <c r="H2">
        <v>3</v>
      </c>
      <c r="I2">
        <v>2</v>
      </c>
      <c r="J2" t="s">
        <v>11</v>
      </c>
      <c r="K2" t="s">
        <v>54</v>
      </c>
      <c r="L2" t="s">
        <v>9</v>
      </c>
      <c r="M2">
        <v>1</v>
      </c>
      <c r="N2">
        <v>2</v>
      </c>
      <c r="O2">
        <v>3</v>
      </c>
      <c r="P2">
        <v>0</v>
      </c>
      <c r="Q2">
        <v>3</v>
      </c>
      <c r="R2">
        <v>4</v>
      </c>
      <c r="S2">
        <v>4</v>
      </c>
      <c r="T2">
        <v>2</v>
      </c>
      <c r="U2">
        <f>AVERAGE(M2:T2)</f>
        <v>2.375</v>
      </c>
      <c r="V2">
        <v>0</v>
      </c>
      <c r="W2">
        <v>0</v>
      </c>
      <c r="X2">
        <v>0</v>
      </c>
      <c r="Y2">
        <v>0</v>
      </c>
      <c r="Z2">
        <f>AVERAGE(V2:Y2)</f>
        <v>0</v>
      </c>
      <c r="AA2" t="s">
        <v>12</v>
      </c>
      <c r="AB2" t="s">
        <v>53</v>
      </c>
    </row>
    <row r="3" spans="1:28" x14ac:dyDescent="0.3">
      <c r="A3" s="2">
        <v>42105</v>
      </c>
      <c r="B3" s="1" t="str">
        <f>RIGHT(YEAR(A3),2)&amp;TEXT(A3-DATE(YEAR(A3),1,0),"000")</f>
        <v>15101</v>
      </c>
      <c r="C3" t="s">
        <v>0</v>
      </c>
      <c r="D3" t="s">
        <v>30</v>
      </c>
      <c r="E3">
        <v>1</v>
      </c>
      <c r="F3">
        <v>2</v>
      </c>
      <c r="G3">
        <v>2</v>
      </c>
      <c r="H3">
        <v>4</v>
      </c>
      <c r="I3">
        <v>1</v>
      </c>
      <c r="J3" t="s">
        <v>17</v>
      </c>
      <c r="K3" t="s">
        <v>10</v>
      </c>
      <c r="L3" s="1" t="s">
        <v>19</v>
      </c>
      <c r="M3">
        <v>4</v>
      </c>
      <c r="N3">
        <v>0</v>
      </c>
      <c r="O3">
        <v>5</v>
      </c>
      <c r="P3">
        <v>0</v>
      </c>
      <c r="Q3">
        <v>0</v>
      </c>
      <c r="R3">
        <v>0</v>
      </c>
      <c r="S3">
        <v>2</v>
      </c>
      <c r="T3">
        <v>5</v>
      </c>
      <c r="U3">
        <f>AVERAGE(M3:T3)</f>
        <v>2</v>
      </c>
      <c r="V3">
        <v>3</v>
      </c>
      <c r="W3">
        <v>3</v>
      </c>
      <c r="X3">
        <v>0</v>
      </c>
      <c r="Y3">
        <v>0</v>
      </c>
      <c r="Z3">
        <f>AVERAGE(V3:Y3)</f>
        <v>1.5</v>
      </c>
      <c r="AA3" t="s">
        <v>12</v>
      </c>
    </row>
    <row r="4" spans="1:28" x14ac:dyDescent="0.3">
      <c r="A4" s="2">
        <v>42105</v>
      </c>
      <c r="B4" s="1" t="str">
        <f>RIGHT(YEAR(A4),2)&amp;TEXT(A4-DATE(YEAR(A4),1,0),"000")</f>
        <v>15101</v>
      </c>
      <c r="C4" t="s">
        <v>0</v>
      </c>
      <c r="D4" t="s">
        <v>30</v>
      </c>
      <c r="E4">
        <v>1</v>
      </c>
      <c r="F4">
        <v>3</v>
      </c>
      <c r="G4">
        <v>1</v>
      </c>
      <c r="H4">
        <v>5</v>
      </c>
      <c r="I4">
        <v>1</v>
      </c>
      <c r="J4" t="s">
        <v>17</v>
      </c>
      <c r="K4" t="s">
        <v>10</v>
      </c>
      <c r="L4" t="s">
        <v>24</v>
      </c>
      <c r="M4">
        <v>6</v>
      </c>
      <c r="N4">
        <v>6</v>
      </c>
      <c r="O4">
        <v>0</v>
      </c>
      <c r="P4">
        <v>6</v>
      </c>
      <c r="Q4">
        <v>5</v>
      </c>
      <c r="R4">
        <v>5</v>
      </c>
      <c r="S4">
        <v>0</v>
      </c>
      <c r="T4">
        <v>6</v>
      </c>
      <c r="U4">
        <f>AVERAGE(M4:T4)</f>
        <v>4.25</v>
      </c>
      <c r="V4">
        <v>0</v>
      </c>
      <c r="W4">
        <v>0</v>
      </c>
      <c r="X4">
        <v>0</v>
      </c>
      <c r="Y4">
        <v>0</v>
      </c>
      <c r="Z4">
        <f>AVERAGE(V4:Y4)</f>
        <v>0</v>
      </c>
      <c r="AA4" t="s">
        <v>12</v>
      </c>
    </row>
    <row r="5" spans="1:28" x14ac:dyDescent="0.3">
      <c r="A5" s="2">
        <v>42106</v>
      </c>
      <c r="B5" s="1" t="str">
        <f>RIGHT(YEAR(A5),2)&amp;TEXT(A5-DATE(YEAR(A5),1,0),"000")</f>
        <v>15102</v>
      </c>
      <c r="C5" t="s">
        <v>0</v>
      </c>
      <c r="D5" t="s">
        <v>30</v>
      </c>
      <c r="E5">
        <v>1</v>
      </c>
      <c r="F5">
        <v>5</v>
      </c>
      <c r="G5">
        <v>6</v>
      </c>
      <c r="H5">
        <v>1</v>
      </c>
      <c r="I5">
        <v>4</v>
      </c>
      <c r="J5" t="s">
        <v>13</v>
      </c>
      <c r="K5" t="s">
        <v>9</v>
      </c>
      <c r="L5" t="s">
        <v>3</v>
      </c>
      <c r="M5">
        <v>2</v>
      </c>
      <c r="N5">
        <v>2</v>
      </c>
      <c r="O5">
        <v>2</v>
      </c>
      <c r="P5">
        <v>3</v>
      </c>
      <c r="Q5">
        <v>2</v>
      </c>
      <c r="R5">
        <v>4</v>
      </c>
      <c r="S5">
        <v>2</v>
      </c>
      <c r="T5">
        <v>2</v>
      </c>
      <c r="U5">
        <f>AVERAGE(M5:T5)</f>
        <v>2.375</v>
      </c>
      <c r="V5">
        <v>0</v>
      </c>
      <c r="W5">
        <v>1</v>
      </c>
      <c r="X5">
        <v>1</v>
      </c>
      <c r="Y5">
        <v>1</v>
      </c>
      <c r="Z5">
        <f>AVERAGE(V5:Y5)</f>
        <v>0.75</v>
      </c>
      <c r="AA5" t="s">
        <v>12</v>
      </c>
      <c r="AB5" t="s">
        <v>52</v>
      </c>
    </row>
    <row r="6" spans="1:28" x14ac:dyDescent="0.3">
      <c r="A6" s="2">
        <v>42105</v>
      </c>
      <c r="B6" s="1" t="str">
        <f>RIGHT(YEAR(A6),2)&amp;TEXT(A6-DATE(YEAR(A6),1,0),"000")</f>
        <v>15101</v>
      </c>
      <c r="C6" t="s">
        <v>0</v>
      </c>
      <c r="D6" t="s">
        <v>30</v>
      </c>
      <c r="E6">
        <v>1</v>
      </c>
      <c r="F6">
        <v>6</v>
      </c>
      <c r="G6">
        <v>1</v>
      </c>
      <c r="H6">
        <v>6</v>
      </c>
      <c r="I6">
        <v>1</v>
      </c>
      <c r="J6" t="s">
        <v>11</v>
      </c>
      <c r="K6" t="s">
        <v>24</v>
      </c>
      <c r="L6" t="s">
        <v>12</v>
      </c>
      <c r="M6">
        <v>6</v>
      </c>
      <c r="N6">
        <v>6</v>
      </c>
      <c r="O6">
        <v>6</v>
      </c>
      <c r="P6">
        <v>5</v>
      </c>
      <c r="Q6">
        <v>5</v>
      </c>
      <c r="R6">
        <v>4</v>
      </c>
      <c r="S6">
        <v>3</v>
      </c>
      <c r="T6">
        <v>3</v>
      </c>
      <c r="U6">
        <f>AVERAGE(M6:T6)</f>
        <v>4.75</v>
      </c>
      <c r="V6" t="s">
        <v>12</v>
      </c>
      <c r="W6" t="s">
        <v>12</v>
      </c>
      <c r="X6" t="s">
        <v>12</v>
      </c>
      <c r="Y6" t="s">
        <v>12</v>
      </c>
      <c r="Z6" t="e">
        <f>AVERAGE(V6:Y6)</f>
        <v>#DIV/0!</v>
      </c>
      <c r="AA6" t="s">
        <v>12</v>
      </c>
    </row>
    <row r="7" spans="1:28" x14ac:dyDescent="0.3">
      <c r="A7" s="2">
        <v>42106</v>
      </c>
      <c r="B7" s="1" t="str">
        <f>RIGHT(YEAR(A7),2)&amp;TEXT(A7-DATE(YEAR(A7),1,0),"000")</f>
        <v>15102</v>
      </c>
      <c r="C7" t="s">
        <v>0</v>
      </c>
      <c r="D7" t="s">
        <v>5</v>
      </c>
      <c r="E7">
        <v>2</v>
      </c>
      <c r="F7">
        <v>1</v>
      </c>
      <c r="G7">
        <v>4</v>
      </c>
      <c r="H7">
        <v>2</v>
      </c>
      <c r="I7">
        <v>3</v>
      </c>
      <c r="J7" t="s">
        <v>13</v>
      </c>
      <c r="K7" t="s">
        <v>9</v>
      </c>
      <c r="L7" t="s">
        <v>51</v>
      </c>
      <c r="M7">
        <v>2</v>
      </c>
      <c r="N7">
        <v>1</v>
      </c>
      <c r="O7">
        <v>2</v>
      </c>
      <c r="P7">
        <v>2</v>
      </c>
      <c r="Q7">
        <v>2</v>
      </c>
      <c r="R7">
        <v>1</v>
      </c>
      <c r="S7">
        <v>2</v>
      </c>
      <c r="T7">
        <v>2</v>
      </c>
      <c r="U7">
        <f>AVERAGE(M7:T7)</f>
        <v>1.75</v>
      </c>
      <c r="V7">
        <v>0</v>
      </c>
      <c r="W7">
        <v>0</v>
      </c>
      <c r="X7">
        <v>0</v>
      </c>
      <c r="Y7">
        <v>0</v>
      </c>
      <c r="Z7">
        <f>AVERAGE(V7:Y7)</f>
        <v>0</v>
      </c>
      <c r="AA7" t="s">
        <v>12</v>
      </c>
    </row>
    <row r="8" spans="1:28" x14ac:dyDescent="0.3">
      <c r="A8" s="2">
        <v>42106</v>
      </c>
      <c r="B8" s="1" t="str">
        <f>RIGHT(YEAR(A8),2)&amp;TEXT(A8-DATE(YEAR(A8),1,0),"000")</f>
        <v>15102</v>
      </c>
      <c r="C8" t="s">
        <v>0</v>
      </c>
      <c r="D8" t="s">
        <v>5</v>
      </c>
      <c r="E8">
        <v>2</v>
      </c>
      <c r="F8">
        <v>2</v>
      </c>
      <c r="G8">
        <v>4</v>
      </c>
      <c r="H8">
        <v>1</v>
      </c>
      <c r="I8">
        <v>3</v>
      </c>
      <c r="J8" t="s">
        <v>13</v>
      </c>
      <c r="K8" t="s">
        <v>9</v>
      </c>
      <c r="L8" t="s">
        <v>51</v>
      </c>
      <c r="M8">
        <v>3</v>
      </c>
      <c r="N8">
        <v>1</v>
      </c>
      <c r="O8">
        <v>2</v>
      </c>
      <c r="P8">
        <v>2</v>
      </c>
      <c r="Q8">
        <v>2</v>
      </c>
      <c r="R8">
        <v>1</v>
      </c>
      <c r="S8">
        <v>2</v>
      </c>
      <c r="T8">
        <v>2</v>
      </c>
      <c r="U8">
        <f>AVERAGE(M8:T8)</f>
        <v>1.875</v>
      </c>
      <c r="V8">
        <v>1</v>
      </c>
      <c r="W8">
        <v>1</v>
      </c>
      <c r="X8">
        <v>2</v>
      </c>
      <c r="Y8">
        <v>2</v>
      </c>
      <c r="Z8">
        <f>AVERAGE(V8:Y8)</f>
        <v>1.5</v>
      </c>
      <c r="AA8" t="s">
        <v>12</v>
      </c>
    </row>
    <row r="9" spans="1:28" x14ac:dyDescent="0.3">
      <c r="A9" s="2">
        <v>42106</v>
      </c>
      <c r="B9" s="1" t="str">
        <f>RIGHT(YEAR(A9),2)&amp;TEXT(A9-DATE(YEAR(A9),1,0),"000")</f>
        <v>15102</v>
      </c>
      <c r="C9" t="s">
        <v>0</v>
      </c>
      <c r="D9" t="s">
        <v>5</v>
      </c>
      <c r="E9">
        <v>2</v>
      </c>
      <c r="F9">
        <v>3</v>
      </c>
      <c r="G9">
        <v>5</v>
      </c>
      <c r="H9">
        <v>1</v>
      </c>
      <c r="I9">
        <v>2</v>
      </c>
      <c r="J9" t="s">
        <v>13</v>
      </c>
      <c r="K9" t="s">
        <v>9</v>
      </c>
      <c r="L9" t="s">
        <v>7</v>
      </c>
      <c r="M9">
        <v>3</v>
      </c>
      <c r="N9">
        <v>2</v>
      </c>
      <c r="O9">
        <v>2</v>
      </c>
      <c r="P9">
        <v>1</v>
      </c>
      <c r="Q9">
        <v>3</v>
      </c>
      <c r="R9">
        <v>2</v>
      </c>
      <c r="S9">
        <v>2</v>
      </c>
      <c r="T9">
        <v>1</v>
      </c>
      <c r="U9">
        <f>AVERAGE(M9:T9)</f>
        <v>2</v>
      </c>
      <c r="V9">
        <v>0</v>
      </c>
      <c r="W9">
        <v>0</v>
      </c>
      <c r="X9">
        <v>0</v>
      </c>
      <c r="Y9">
        <v>0</v>
      </c>
      <c r="Z9">
        <f>AVERAGE(V9:Y9)</f>
        <v>0</v>
      </c>
      <c r="AA9" t="s">
        <v>12</v>
      </c>
    </row>
    <row r="10" spans="1:28" x14ac:dyDescent="0.3">
      <c r="A10" s="2">
        <v>42105</v>
      </c>
      <c r="B10" s="1" t="str">
        <f>RIGHT(YEAR(A10),2)&amp;TEXT(A10-DATE(YEAR(A10),1,0),"000")</f>
        <v>15101</v>
      </c>
      <c r="C10" t="s">
        <v>0</v>
      </c>
      <c r="D10" t="s">
        <v>30</v>
      </c>
      <c r="E10">
        <v>2</v>
      </c>
      <c r="F10">
        <v>4</v>
      </c>
      <c r="G10">
        <v>6</v>
      </c>
      <c r="H10">
        <v>1</v>
      </c>
      <c r="I10">
        <v>3</v>
      </c>
      <c r="J10" t="s">
        <v>11</v>
      </c>
      <c r="K10" t="s">
        <v>50</v>
      </c>
      <c r="L10" t="s">
        <v>34</v>
      </c>
      <c r="M10">
        <v>4</v>
      </c>
      <c r="N10">
        <v>2</v>
      </c>
      <c r="O10">
        <v>3</v>
      </c>
      <c r="P10">
        <v>3</v>
      </c>
      <c r="Q10">
        <v>2</v>
      </c>
      <c r="R10">
        <v>0</v>
      </c>
      <c r="S10">
        <v>2</v>
      </c>
      <c r="T10">
        <v>0</v>
      </c>
      <c r="U10">
        <f>AVERAGE(M10:T10)</f>
        <v>2</v>
      </c>
      <c r="V10">
        <v>0</v>
      </c>
      <c r="W10">
        <v>0</v>
      </c>
      <c r="X10">
        <v>0</v>
      </c>
      <c r="Y10">
        <v>0</v>
      </c>
      <c r="Z10">
        <f>AVERAGE(V10:Y10)</f>
        <v>0</v>
      </c>
      <c r="AA10" t="s">
        <v>12</v>
      </c>
      <c r="AB10" t="s">
        <v>49</v>
      </c>
    </row>
    <row r="11" spans="1:28" x14ac:dyDescent="0.3">
      <c r="A11" s="2">
        <v>42106</v>
      </c>
      <c r="B11" s="1" t="str">
        <f>RIGHT(YEAR(A11),2)&amp;TEXT(A11-DATE(YEAR(A11),1,0),"000")</f>
        <v>15102</v>
      </c>
      <c r="C11" t="s">
        <v>0</v>
      </c>
      <c r="D11" t="s">
        <v>5</v>
      </c>
      <c r="E11">
        <v>2</v>
      </c>
      <c r="F11">
        <v>4</v>
      </c>
      <c r="G11">
        <v>4</v>
      </c>
      <c r="H11">
        <v>2</v>
      </c>
      <c r="I11">
        <v>2</v>
      </c>
      <c r="J11" t="s">
        <v>13</v>
      </c>
      <c r="K11" t="s">
        <v>9</v>
      </c>
      <c r="L11" t="s">
        <v>24</v>
      </c>
      <c r="M11">
        <v>2</v>
      </c>
      <c r="N11">
        <v>6</v>
      </c>
      <c r="O11">
        <v>2</v>
      </c>
      <c r="P11">
        <v>1</v>
      </c>
      <c r="Q11">
        <v>2</v>
      </c>
      <c r="R11">
        <v>2</v>
      </c>
      <c r="S11">
        <v>2</v>
      </c>
      <c r="T11">
        <v>1</v>
      </c>
      <c r="U11">
        <f>AVERAGE(M11:T11)</f>
        <v>2.25</v>
      </c>
      <c r="V11">
        <v>0</v>
      </c>
      <c r="W11">
        <v>0</v>
      </c>
      <c r="X11">
        <v>0</v>
      </c>
      <c r="Y11">
        <v>0</v>
      </c>
      <c r="Z11">
        <f>AVERAGE(V11:Y11)</f>
        <v>0</v>
      </c>
      <c r="AA11" t="s">
        <v>12</v>
      </c>
    </row>
    <row r="12" spans="1:28" x14ac:dyDescent="0.3">
      <c r="A12" s="2">
        <v>42105</v>
      </c>
      <c r="B12" s="1" t="str">
        <f>RIGHT(YEAR(A12),2)&amp;TEXT(A12-DATE(YEAR(A12),1,0),"000")</f>
        <v>15101</v>
      </c>
      <c r="C12" t="s">
        <v>0</v>
      </c>
      <c r="D12" t="s">
        <v>5</v>
      </c>
      <c r="E12">
        <v>2</v>
      </c>
      <c r="F12">
        <v>5</v>
      </c>
      <c r="G12">
        <v>4</v>
      </c>
      <c r="H12">
        <v>2</v>
      </c>
      <c r="I12">
        <v>2</v>
      </c>
      <c r="J12" t="s">
        <v>13</v>
      </c>
      <c r="K12" t="s">
        <v>8</v>
      </c>
      <c r="L12" t="s">
        <v>48</v>
      </c>
      <c r="M12">
        <v>4</v>
      </c>
      <c r="N12">
        <v>1</v>
      </c>
      <c r="O12">
        <v>3</v>
      </c>
      <c r="P12">
        <v>3</v>
      </c>
      <c r="Q12">
        <v>3</v>
      </c>
      <c r="R12">
        <v>1</v>
      </c>
      <c r="S12">
        <v>4</v>
      </c>
      <c r="T12">
        <v>4</v>
      </c>
      <c r="U12">
        <f>AVERAGE(M12:T12)</f>
        <v>2.875</v>
      </c>
      <c r="V12">
        <v>1</v>
      </c>
      <c r="W12">
        <v>1</v>
      </c>
      <c r="X12">
        <v>0</v>
      </c>
      <c r="Y12">
        <v>0</v>
      </c>
      <c r="Z12">
        <f>AVERAGE(V12:Y12)</f>
        <v>0.5</v>
      </c>
      <c r="AA12" t="s">
        <v>12</v>
      </c>
    </row>
    <row r="13" spans="1:28" x14ac:dyDescent="0.3">
      <c r="A13" s="2">
        <v>42105</v>
      </c>
      <c r="B13" s="1" t="str">
        <f>RIGHT(YEAR(A13),2)&amp;TEXT(A13-DATE(YEAR(A13),1,0),"000")</f>
        <v>15101</v>
      </c>
      <c r="C13" t="s">
        <v>0</v>
      </c>
      <c r="D13" t="s">
        <v>5</v>
      </c>
      <c r="E13">
        <v>2</v>
      </c>
      <c r="F13">
        <v>6</v>
      </c>
      <c r="G13">
        <v>3</v>
      </c>
      <c r="H13">
        <v>2</v>
      </c>
      <c r="I13">
        <v>4</v>
      </c>
      <c r="J13" t="s">
        <v>13</v>
      </c>
      <c r="K13" t="s">
        <v>9</v>
      </c>
      <c r="L13" t="s">
        <v>24</v>
      </c>
      <c r="M13">
        <v>6</v>
      </c>
      <c r="N13">
        <v>1</v>
      </c>
      <c r="O13">
        <v>3</v>
      </c>
      <c r="P13">
        <v>3</v>
      </c>
      <c r="Q13">
        <v>2</v>
      </c>
      <c r="R13">
        <v>1</v>
      </c>
      <c r="S13">
        <v>2</v>
      </c>
      <c r="T13">
        <v>2</v>
      </c>
      <c r="U13">
        <f>AVERAGE(M13:T13)</f>
        <v>2.5</v>
      </c>
      <c r="V13">
        <v>3</v>
      </c>
      <c r="W13">
        <v>3</v>
      </c>
      <c r="X13">
        <v>0</v>
      </c>
      <c r="Y13">
        <v>0</v>
      </c>
      <c r="Z13">
        <f>AVERAGE(V13:Y13)</f>
        <v>1.5</v>
      </c>
      <c r="AA13" t="s">
        <v>12</v>
      </c>
    </row>
    <row r="14" spans="1:28" x14ac:dyDescent="0.3">
      <c r="A14" s="2">
        <v>42105</v>
      </c>
      <c r="B14" s="1" t="str">
        <f>RIGHT(YEAR(A14),2)&amp;TEXT(A14-DATE(YEAR(A14),1,0),"000")</f>
        <v>15101</v>
      </c>
      <c r="C14" t="s">
        <v>0</v>
      </c>
      <c r="D14" t="s">
        <v>30</v>
      </c>
      <c r="E14">
        <v>2</v>
      </c>
      <c r="F14">
        <v>7</v>
      </c>
      <c r="G14">
        <v>1</v>
      </c>
      <c r="H14">
        <v>6</v>
      </c>
      <c r="I14">
        <v>1</v>
      </c>
      <c r="J14" t="s">
        <v>17</v>
      </c>
      <c r="K14" t="s">
        <v>10</v>
      </c>
      <c r="L14" t="s">
        <v>24</v>
      </c>
      <c r="M14">
        <v>6</v>
      </c>
      <c r="N14">
        <v>2</v>
      </c>
      <c r="O14">
        <v>5</v>
      </c>
      <c r="P14">
        <v>5</v>
      </c>
      <c r="Q14">
        <v>5</v>
      </c>
      <c r="R14">
        <v>0</v>
      </c>
      <c r="S14">
        <v>6</v>
      </c>
      <c r="T14">
        <v>6</v>
      </c>
      <c r="U14">
        <f>AVERAGE(M14:T14)</f>
        <v>4.375</v>
      </c>
      <c r="V14">
        <v>0</v>
      </c>
      <c r="W14">
        <v>0</v>
      </c>
      <c r="X14">
        <v>0</v>
      </c>
      <c r="Y14">
        <v>0</v>
      </c>
      <c r="Z14">
        <f>AVERAGE(V14:Y14)</f>
        <v>0</v>
      </c>
      <c r="AA14" t="s">
        <v>12</v>
      </c>
    </row>
    <row r="15" spans="1:28" x14ac:dyDescent="0.3">
      <c r="A15" s="2">
        <v>42105</v>
      </c>
      <c r="B15" s="1" t="str">
        <f>RIGHT(YEAR(A15),2)&amp;TEXT(A15-DATE(YEAR(A15),1,0),"000")</f>
        <v>15101</v>
      </c>
      <c r="C15" t="s">
        <v>0</v>
      </c>
      <c r="D15" t="s">
        <v>5</v>
      </c>
      <c r="E15">
        <v>2</v>
      </c>
      <c r="F15">
        <v>7</v>
      </c>
      <c r="G15">
        <v>4</v>
      </c>
      <c r="H15">
        <v>1</v>
      </c>
      <c r="I15">
        <v>3</v>
      </c>
      <c r="J15" t="s">
        <v>13</v>
      </c>
      <c r="K15" t="s">
        <v>9</v>
      </c>
      <c r="L15" t="s">
        <v>8</v>
      </c>
      <c r="M15">
        <v>1</v>
      </c>
      <c r="N15">
        <v>1</v>
      </c>
      <c r="O15">
        <v>3</v>
      </c>
      <c r="P15">
        <v>3</v>
      </c>
      <c r="Q15">
        <v>3</v>
      </c>
      <c r="R15">
        <v>1</v>
      </c>
      <c r="S15">
        <v>1</v>
      </c>
      <c r="T15">
        <v>1</v>
      </c>
      <c r="U15">
        <f>AVERAGE(M15:T15)</f>
        <v>1.75</v>
      </c>
      <c r="V15">
        <v>0</v>
      </c>
      <c r="W15">
        <v>0</v>
      </c>
      <c r="X15">
        <v>0</v>
      </c>
      <c r="Y15">
        <v>0</v>
      </c>
      <c r="Z15">
        <f>AVERAGE(V15:Y15)</f>
        <v>0</v>
      </c>
      <c r="AA15" t="s">
        <v>12</v>
      </c>
    </row>
    <row r="16" spans="1:28" x14ac:dyDescent="0.3">
      <c r="A16" s="2">
        <v>42105</v>
      </c>
      <c r="B16" s="1" t="str">
        <f>RIGHT(YEAR(A16),2)&amp;TEXT(A16-DATE(YEAR(A16),1,0),"000")</f>
        <v>15101</v>
      </c>
      <c r="C16" t="s">
        <v>0</v>
      </c>
      <c r="D16" t="s">
        <v>5</v>
      </c>
      <c r="E16">
        <v>2</v>
      </c>
      <c r="F16">
        <v>8</v>
      </c>
      <c r="G16">
        <v>4</v>
      </c>
      <c r="H16">
        <v>1</v>
      </c>
      <c r="I16">
        <v>3</v>
      </c>
      <c r="J16" t="s">
        <v>13</v>
      </c>
      <c r="K16" t="s">
        <v>9</v>
      </c>
      <c r="L16" t="s">
        <v>8</v>
      </c>
      <c r="M16">
        <v>1</v>
      </c>
      <c r="N16">
        <v>1</v>
      </c>
      <c r="O16">
        <v>3</v>
      </c>
      <c r="P16">
        <v>3</v>
      </c>
      <c r="Q16">
        <v>3</v>
      </c>
      <c r="R16">
        <v>1</v>
      </c>
      <c r="S16">
        <v>1</v>
      </c>
      <c r="T16">
        <v>1</v>
      </c>
      <c r="U16">
        <f>AVERAGE(M16:T16)</f>
        <v>1.75</v>
      </c>
      <c r="V16">
        <v>0</v>
      </c>
      <c r="W16">
        <v>0</v>
      </c>
      <c r="X16">
        <v>0</v>
      </c>
      <c r="Y16">
        <v>0</v>
      </c>
      <c r="Z16">
        <f>AVERAGE(V16:Y16)</f>
        <v>0</v>
      </c>
      <c r="AA16" t="s">
        <v>12</v>
      </c>
    </row>
    <row r="17" spans="1:27" x14ac:dyDescent="0.3">
      <c r="A17" s="2">
        <v>42106</v>
      </c>
      <c r="B17" s="1" t="str">
        <f>RIGHT(YEAR(A17),2)&amp;TEXT(A17-DATE(YEAR(A17),1,0),"000")</f>
        <v>15102</v>
      </c>
      <c r="C17" t="s">
        <v>0</v>
      </c>
      <c r="D17" t="s">
        <v>44</v>
      </c>
      <c r="E17">
        <v>4</v>
      </c>
      <c r="F17">
        <v>1</v>
      </c>
      <c r="G17">
        <v>4</v>
      </c>
      <c r="H17">
        <v>2</v>
      </c>
      <c r="I17">
        <v>5</v>
      </c>
      <c r="J17" t="s">
        <v>11</v>
      </c>
      <c r="K17" t="s">
        <v>9</v>
      </c>
      <c r="L17" t="s">
        <v>24</v>
      </c>
      <c r="M17">
        <v>3</v>
      </c>
      <c r="N17">
        <v>2</v>
      </c>
      <c r="O17">
        <v>3</v>
      </c>
      <c r="P17">
        <v>3</v>
      </c>
      <c r="Q17">
        <v>4</v>
      </c>
      <c r="R17">
        <v>3</v>
      </c>
      <c r="S17">
        <v>3</v>
      </c>
      <c r="T17">
        <v>2</v>
      </c>
      <c r="U17">
        <f>AVERAGE(M17:T17)</f>
        <v>2.875</v>
      </c>
      <c r="V17">
        <v>0</v>
      </c>
      <c r="W17">
        <v>0</v>
      </c>
      <c r="X17">
        <v>0</v>
      </c>
      <c r="Y17">
        <v>0</v>
      </c>
      <c r="Z17">
        <f>AVERAGE(V17:Y17)</f>
        <v>0</v>
      </c>
      <c r="AA17" t="s">
        <v>12</v>
      </c>
    </row>
    <row r="18" spans="1:27" x14ac:dyDescent="0.3">
      <c r="A18" s="2">
        <v>42106</v>
      </c>
      <c r="B18" s="1" t="str">
        <f>RIGHT(YEAR(A18),2)&amp;TEXT(A18-DATE(YEAR(A18),1,0),"000")</f>
        <v>15102</v>
      </c>
      <c r="C18" t="s">
        <v>0</v>
      </c>
      <c r="D18" t="s">
        <v>44</v>
      </c>
      <c r="E18">
        <v>4</v>
      </c>
      <c r="F18">
        <v>2</v>
      </c>
      <c r="G18">
        <v>4</v>
      </c>
      <c r="H18">
        <v>1</v>
      </c>
      <c r="I18">
        <v>4</v>
      </c>
      <c r="J18" t="s">
        <v>11</v>
      </c>
      <c r="K18" t="s">
        <v>9</v>
      </c>
      <c r="L18" t="s">
        <v>24</v>
      </c>
      <c r="M18">
        <v>2</v>
      </c>
      <c r="N18">
        <v>1</v>
      </c>
      <c r="O18">
        <v>3</v>
      </c>
      <c r="P18">
        <v>3</v>
      </c>
      <c r="Q18">
        <v>3</v>
      </c>
      <c r="R18">
        <v>3</v>
      </c>
      <c r="S18">
        <v>2</v>
      </c>
      <c r="T18">
        <v>2</v>
      </c>
      <c r="U18">
        <f>AVERAGE(M18:T18)</f>
        <v>2.375</v>
      </c>
      <c r="V18">
        <v>0</v>
      </c>
      <c r="W18">
        <v>0</v>
      </c>
      <c r="X18">
        <v>0</v>
      </c>
      <c r="Y18">
        <v>0</v>
      </c>
      <c r="Z18">
        <f>AVERAGE(V18:Y18)</f>
        <v>0</v>
      </c>
      <c r="AA18" t="s">
        <v>12</v>
      </c>
    </row>
    <row r="19" spans="1:27" x14ac:dyDescent="0.3">
      <c r="A19" s="2">
        <v>42106</v>
      </c>
      <c r="B19" s="1" t="str">
        <f>RIGHT(YEAR(A19),2)&amp;TEXT(A19-DATE(YEAR(A19),1,0),"000")</f>
        <v>15102</v>
      </c>
      <c r="C19" t="s">
        <v>0</v>
      </c>
      <c r="D19" t="s">
        <v>44</v>
      </c>
      <c r="E19">
        <v>4</v>
      </c>
      <c r="F19">
        <v>3</v>
      </c>
      <c r="G19">
        <v>3</v>
      </c>
      <c r="H19">
        <v>1</v>
      </c>
      <c r="I19">
        <v>4</v>
      </c>
      <c r="J19" t="s">
        <v>11</v>
      </c>
      <c r="K19" t="s">
        <v>9</v>
      </c>
      <c r="L19" t="s">
        <v>24</v>
      </c>
      <c r="M19">
        <v>2</v>
      </c>
      <c r="N19">
        <v>1</v>
      </c>
      <c r="O19">
        <v>3</v>
      </c>
      <c r="P19">
        <v>3</v>
      </c>
      <c r="Q19">
        <v>4</v>
      </c>
      <c r="R19">
        <v>3</v>
      </c>
      <c r="S19">
        <v>4</v>
      </c>
      <c r="T19">
        <v>2</v>
      </c>
      <c r="U19">
        <f>AVERAGE(M19:T19)</f>
        <v>2.75</v>
      </c>
      <c r="V19">
        <v>0</v>
      </c>
      <c r="W19">
        <v>0</v>
      </c>
      <c r="X19">
        <v>0</v>
      </c>
      <c r="Y19">
        <v>0</v>
      </c>
      <c r="Z19">
        <f>AVERAGE(V19:Y19)</f>
        <v>0</v>
      </c>
      <c r="AA19" t="s">
        <v>12</v>
      </c>
    </row>
    <row r="20" spans="1:27" x14ac:dyDescent="0.3">
      <c r="A20" s="2">
        <v>42106</v>
      </c>
      <c r="B20" s="1" t="str">
        <f>RIGHT(YEAR(A20),2)&amp;TEXT(A20-DATE(YEAR(A20),1,0),"000")</f>
        <v>15102</v>
      </c>
      <c r="C20" t="s">
        <v>0</v>
      </c>
      <c r="D20" t="s">
        <v>44</v>
      </c>
      <c r="E20">
        <v>4</v>
      </c>
      <c r="F20">
        <v>4</v>
      </c>
      <c r="G20">
        <v>3</v>
      </c>
      <c r="H20">
        <v>2</v>
      </c>
      <c r="I20">
        <v>5</v>
      </c>
      <c r="J20" t="s">
        <v>11</v>
      </c>
      <c r="K20" t="s">
        <v>9</v>
      </c>
      <c r="L20" t="s">
        <v>32</v>
      </c>
      <c r="M20">
        <v>4</v>
      </c>
      <c r="N20">
        <v>4</v>
      </c>
      <c r="O20">
        <v>3</v>
      </c>
      <c r="P20">
        <v>4</v>
      </c>
      <c r="Q20">
        <v>4</v>
      </c>
      <c r="R20">
        <v>4</v>
      </c>
      <c r="S20">
        <v>3</v>
      </c>
      <c r="T20">
        <v>3</v>
      </c>
      <c r="U20">
        <f>AVERAGE(M20:T20)</f>
        <v>3.625</v>
      </c>
      <c r="V20">
        <v>0</v>
      </c>
      <c r="W20">
        <v>0</v>
      </c>
      <c r="X20">
        <v>0</v>
      </c>
      <c r="Y20">
        <v>0</v>
      </c>
      <c r="Z20">
        <f>AVERAGE(V20:Y20)</f>
        <v>0</v>
      </c>
      <c r="AA20" t="s">
        <v>12</v>
      </c>
    </row>
    <row r="21" spans="1:27" x14ac:dyDescent="0.3">
      <c r="A21" s="2">
        <v>42105</v>
      </c>
      <c r="B21" s="1" t="str">
        <f>RIGHT(YEAR(A21),2)&amp;TEXT(A21-DATE(YEAR(A21),1,0),"000")</f>
        <v>15101</v>
      </c>
      <c r="C21" t="s">
        <v>0</v>
      </c>
      <c r="D21" t="s">
        <v>44</v>
      </c>
      <c r="E21">
        <v>4</v>
      </c>
      <c r="F21">
        <v>5</v>
      </c>
      <c r="G21">
        <v>5</v>
      </c>
      <c r="H21">
        <v>2</v>
      </c>
      <c r="I21">
        <v>5</v>
      </c>
      <c r="J21" t="s">
        <v>11</v>
      </c>
      <c r="K21" t="s">
        <v>9</v>
      </c>
      <c r="L21" t="s">
        <v>47</v>
      </c>
      <c r="M21">
        <v>1</v>
      </c>
      <c r="N21">
        <v>3</v>
      </c>
      <c r="O21">
        <v>3</v>
      </c>
      <c r="P21">
        <v>4</v>
      </c>
      <c r="Q21">
        <v>3</v>
      </c>
      <c r="R21">
        <v>3</v>
      </c>
      <c r="S21">
        <v>2</v>
      </c>
      <c r="T21">
        <v>3</v>
      </c>
      <c r="U21">
        <f>AVERAGE(M21:T21)</f>
        <v>2.75</v>
      </c>
      <c r="V21">
        <v>0</v>
      </c>
      <c r="W21">
        <v>0</v>
      </c>
      <c r="X21">
        <v>0</v>
      </c>
      <c r="Y21">
        <v>0</v>
      </c>
      <c r="Z21">
        <f>AVERAGE(V21:Y21)</f>
        <v>0</v>
      </c>
      <c r="AA21" t="s">
        <v>12</v>
      </c>
    </row>
    <row r="22" spans="1:27" x14ac:dyDescent="0.3">
      <c r="A22" s="2">
        <v>42105</v>
      </c>
      <c r="B22" s="1" t="str">
        <f>RIGHT(YEAR(A22),2)&amp;TEXT(A22-DATE(YEAR(A22),1,0),"000")</f>
        <v>15101</v>
      </c>
      <c r="C22" t="s">
        <v>0</v>
      </c>
      <c r="D22" t="s">
        <v>44</v>
      </c>
      <c r="E22">
        <v>4</v>
      </c>
      <c r="F22">
        <v>6</v>
      </c>
      <c r="G22">
        <v>3</v>
      </c>
      <c r="H22">
        <v>5</v>
      </c>
      <c r="I22">
        <v>2</v>
      </c>
      <c r="J22" t="s">
        <v>11</v>
      </c>
      <c r="K22" t="s">
        <v>9</v>
      </c>
      <c r="L22" t="s">
        <v>46</v>
      </c>
      <c r="M22">
        <v>3</v>
      </c>
      <c r="N22">
        <v>2</v>
      </c>
      <c r="O22">
        <v>1</v>
      </c>
      <c r="P22">
        <v>3</v>
      </c>
      <c r="Q22">
        <v>3</v>
      </c>
      <c r="R22">
        <v>3</v>
      </c>
      <c r="S22">
        <v>1</v>
      </c>
      <c r="T22">
        <v>3</v>
      </c>
      <c r="U22">
        <f>AVERAGE(M22:T22)</f>
        <v>2.375</v>
      </c>
      <c r="V22">
        <v>0</v>
      </c>
      <c r="W22">
        <v>0</v>
      </c>
      <c r="X22">
        <v>0</v>
      </c>
      <c r="Y22">
        <v>0</v>
      </c>
      <c r="Z22">
        <f>AVERAGE(V22:Y22)</f>
        <v>0</v>
      </c>
      <c r="AA22" t="s">
        <v>12</v>
      </c>
    </row>
    <row r="23" spans="1:27" x14ac:dyDescent="0.3">
      <c r="A23" s="2">
        <v>42105</v>
      </c>
      <c r="B23" s="1" t="str">
        <f>RIGHT(YEAR(A30),2)&amp;TEXT(A30-DATE(YEAR(A30),1,0),"000")</f>
        <v>15101</v>
      </c>
      <c r="C23" t="s">
        <v>0</v>
      </c>
      <c r="D23" t="s">
        <v>44</v>
      </c>
      <c r="E23">
        <v>4</v>
      </c>
      <c r="F23">
        <v>7</v>
      </c>
      <c r="G23">
        <v>4</v>
      </c>
      <c r="H23">
        <v>2</v>
      </c>
      <c r="I23">
        <v>4</v>
      </c>
      <c r="J23" t="s">
        <v>11</v>
      </c>
      <c r="K23" t="s">
        <v>9</v>
      </c>
      <c r="L23" t="s">
        <v>45</v>
      </c>
      <c r="M23">
        <v>3</v>
      </c>
      <c r="N23">
        <v>3</v>
      </c>
      <c r="O23">
        <v>3</v>
      </c>
      <c r="P23">
        <v>3</v>
      </c>
      <c r="Q23">
        <v>3</v>
      </c>
      <c r="R23">
        <v>4</v>
      </c>
      <c r="S23">
        <v>3</v>
      </c>
      <c r="T23">
        <v>2</v>
      </c>
      <c r="U23">
        <f>AVERAGE(M23:T23)</f>
        <v>3</v>
      </c>
      <c r="V23">
        <v>0</v>
      </c>
      <c r="W23">
        <v>0</v>
      </c>
      <c r="X23">
        <v>0</v>
      </c>
      <c r="Y23">
        <v>0</v>
      </c>
      <c r="Z23">
        <f>AVERAGE(V23:Y23)</f>
        <v>0</v>
      </c>
      <c r="AA23" t="s">
        <v>12</v>
      </c>
    </row>
    <row r="24" spans="1:27" x14ac:dyDescent="0.3">
      <c r="A24" s="2">
        <v>42105</v>
      </c>
      <c r="B24" s="1" t="str">
        <f>RIGHT(YEAR(A31),2)&amp;TEXT(A31-DATE(YEAR(A31),1,0),"000")</f>
        <v>15101</v>
      </c>
      <c r="C24" t="s">
        <v>0</v>
      </c>
      <c r="D24" t="s">
        <v>44</v>
      </c>
      <c r="E24">
        <v>4</v>
      </c>
      <c r="F24">
        <v>8</v>
      </c>
      <c r="G24">
        <v>3</v>
      </c>
      <c r="H24">
        <v>2</v>
      </c>
      <c r="I24">
        <v>5</v>
      </c>
      <c r="J24" t="s">
        <v>11</v>
      </c>
      <c r="K24" t="s">
        <v>9</v>
      </c>
      <c r="L24" t="s">
        <v>43</v>
      </c>
      <c r="M24">
        <v>4</v>
      </c>
      <c r="N24">
        <v>3</v>
      </c>
      <c r="O24">
        <v>4</v>
      </c>
      <c r="P24">
        <v>5</v>
      </c>
      <c r="Q24">
        <v>5</v>
      </c>
      <c r="R24">
        <v>3</v>
      </c>
      <c r="S24">
        <v>4</v>
      </c>
      <c r="T24">
        <v>3</v>
      </c>
      <c r="U24">
        <f>AVERAGE(M24:T24)</f>
        <v>3.875</v>
      </c>
      <c r="V24">
        <v>0</v>
      </c>
      <c r="W24">
        <v>0</v>
      </c>
      <c r="X24">
        <v>0</v>
      </c>
      <c r="Y24">
        <v>0</v>
      </c>
      <c r="Z24">
        <f>AVERAGE(V24:Y24)</f>
        <v>0</v>
      </c>
      <c r="AA24" t="s">
        <v>12</v>
      </c>
    </row>
    <row r="25" spans="1:27" x14ac:dyDescent="0.3">
      <c r="A25" s="2">
        <v>42106</v>
      </c>
      <c r="B25" s="1" t="str">
        <f>RIGHT(YEAR(A25),2)&amp;TEXT(A25-DATE(YEAR(A25),1,0),"000")</f>
        <v>15102</v>
      </c>
      <c r="C25" t="s">
        <v>0</v>
      </c>
      <c r="D25" t="s">
        <v>14</v>
      </c>
      <c r="E25">
        <v>5</v>
      </c>
      <c r="F25">
        <v>1</v>
      </c>
      <c r="G25">
        <v>5</v>
      </c>
      <c r="H25">
        <v>1</v>
      </c>
      <c r="I25">
        <v>3</v>
      </c>
      <c r="J25" t="s">
        <v>13</v>
      </c>
      <c r="K25" t="s">
        <v>7</v>
      </c>
      <c r="L25" t="s">
        <v>8</v>
      </c>
      <c r="M25">
        <v>2</v>
      </c>
      <c r="N25">
        <v>1</v>
      </c>
      <c r="O25">
        <v>1</v>
      </c>
      <c r="P25">
        <v>2</v>
      </c>
      <c r="Q25">
        <v>3</v>
      </c>
      <c r="R25">
        <v>2</v>
      </c>
      <c r="S25">
        <v>2</v>
      </c>
      <c r="T25">
        <v>2</v>
      </c>
      <c r="U25">
        <f>AVERAGE(M25:T25)</f>
        <v>1.875</v>
      </c>
      <c r="V25">
        <v>0</v>
      </c>
      <c r="W25">
        <v>0</v>
      </c>
      <c r="X25">
        <v>1</v>
      </c>
      <c r="Y25">
        <v>0</v>
      </c>
      <c r="Z25">
        <f>AVERAGE(V25:Y25)</f>
        <v>0.25</v>
      </c>
      <c r="AA25" t="s">
        <v>12</v>
      </c>
    </row>
    <row r="26" spans="1:27" x14ac:dyDescent="0.3">
      <c r="A26" s="2">
        <v>42106</v>
      </c>
      <c r="B26" s="1" t="str">
        <f>RIGHT(YEAR(A26),2)&amp;TEXT(A26-DATE(YEAR(A26),1,0),"000")</f>
        <v>15102</v>
      </c>
      <c r="C26" t="s">
        <v>0</v>
      </c>
      <c r="D26" t="s">
        <v>14</v>
      </c>
      <c r="E26">
        <v>5</v>
      </c>
      <c r="F26">
        <v>2</v>
      </c>
      <c r="G26">
        <v>6</v>
      </c>
      <c r="H26">
        <v>1</v>
      </c>
      <c r="I26">
        <v>5</v>
      </c>
      <c r="J26" t="s">
        <v>13</v>
      </c>
      <c r="K26" t="s">
        <v>9</v>
      </c>
      <c r="L26" t="s">
        <v>8</v>
      </c>
      <c r="M26">
        <v>1</v>
      </c>
      <c r="N26">
        <v>3</v>
      </c>
      <c r="O26">
        <v>1</v>
      </c>
      <c r="P26">
        <v>3</v>
      </c>
      <c r="Q26">
        <v>2</v>
      </c>
      <c r="R26">
        <v>0</v>
      </c>
      <c r="S26">
        <v>3</v>
      </c>
      <c r="T26">
        <v>1</v>
      </c>
      <c r="U26">
        <f>AVERAGE(M26:T26)</f>
        <v>1.75</v>
      </c>
      <c r="V26">
        <v>0</v>
      </c>
      <c r="W26">
        <v>0</v>
      </c>
      <c r="X26">
        <v>0</v>
      </c>
      <c r="Y26">
        <v>0</v>
      </c>
      <c r="Z26">
        <f>AVERAGE(V26:Y26)</f>
        <v>0</v>
      </c>
      <c r="AA26" t="s">
        <v>12</v>
      </c>
    </row>
    <row r="27" spans="1:27" x14ac:dyDescent="0.3">
      <c r="A27" s="2">
        <v>42106</v>
      </c>
      <c r="B27" s="1" t="str">
        <f>RIGHT(YEAR(A27),2)&amp;TEXT(A27-DATE(YEAR(A27),1,0),"000")</f>
        <v>15102</v>
      </c>
      <c r="C27" t="s">
        <v>0</v>
      </c>
      <c r="D27" t="s">
        <v>14</v>
      </c>
      <c r="E27">
        <v>5</v>
      </c>
      <c r="F27">
        <v>3</v>
      </c>
      <c r="G27">
        <v>6</v>
      </c>
      <c r="H27">
        <v>1</v>
      </c>
      <c r="I27">
        <v>5</v>
      </c>
      <c r="J27" t="s">
        <v>13</v>
      </c>
      <c r="K27" t="s">
        <v>9</v>
      </c>
      <c r="L27" t="s">
        <v>8</v>
      </c>
      <c r="M27">
        <v>1</v>
      </c>
      <c r="N27">
        <v>0</v>
      </c>
      <c r="O27">
        <v>2</v>
      </c>
      <c r="P27">
        <v>2</v>
      </c>
      <c r="Q27">
        <v>3</v>
      </c>
      <c r="R27">
        <v>2</v>
      </c>
      <c r="S27">
        <v>3</v>
      </c>
      <c r="T27">
        <v>0</v>
      </c>
      <c r="U27">
        <f>AVERAGE(M27:T27)</f>
        <v>1.625</v>
      </c>
      <c r="V27">
        <v>0</v>
      </c>
      <c r="W27">
        <v>0</v>
      </c>
      <c r="X27">
        <v>0</v>
      </c>
      <c r="Y27">
        <v>0</v>
      </c>
      <c r="Z27">
        <f>AVERAGE(V27:Y27)</f>
        <v>0</v>
      </c>
      <c r="AA27" s="3" t="s">
        <v>12</v>
      </c>
    </row>
    <row r="28" spans="1:27" x14ac:dyDescent="0.3">
      <c r="A28" s="2">
        <v>42106</v>
      </c>
      <c r="B28" s="1" t="str">
        <f>RIGHT(YEAR(A28),2)&amp;TEXT(A28-DATE(YEAR(A28),1,0),"000")</f>
        <v>15102</v>
      </c>
      <c r="C28" t="s">
        <v>0</v>
      </c>
      <c r="D28" t="s">
        <v>14</v>
      </c>
      <c r="E28">
        <v>5</v>
      </c>
      <c r="F28">
        <v>4</v>
      </c>
      <c r="G28">
        <v>5</v>
      </c>
      <c r="H28">
        <v>1</v>
      </c>
      <c r="I28">
        <v>4</v>
      </c>
      <c r="J28" t="s">
        <v>13</v>
      </c>
      <c r="K28" t="s">
        <v>9</v>
      </c>
      <c r="L28" s="1" t="s">
        <v>42</v>
      </c>
      <c r="M28">
        <v>1</v>
      </c>
      <c r="N28">
        <v>1</v>
      </c>
      <c r="O28">
        <v>0</v>
      </c>
      <c r="P28">
        <v>0</v>
      </c>
      <c r="Q28">
        <v>2</v>
      </c>
      <c r="R28">
        <v>1</v>
      </c>
      <c r="S28">
        <v>1</v>
      </c>
      <c r="T28">
        <v>1</v>
      </c>
      <c r="U28">
        <f>AVERAGE(M28:T28)</f>
        <v>0.875</v>
      </c>
      <c r="V28">
        <v>0</v>
      </c>
      <c r="W28">
        <v>0</v>
      </c>
      <c r="X28">
        <v>0</v>
      </c>
      <c r="Y28">
        <v>0</v>
      </c>
      <c r="Z28">
        <f>AVERAGE(V28:Y28)</f>
        <v>0</v>
      </c>
      <c r="AA28" t="s">
        <v>12</v>
      </c>
    </row>
    <row r="29" spans="1:27" x14ac:dyDescent="0.3">
      <c r="A29" s="2">
        <v>42105</v>
      </c>
      <c r="B29" s="1" t="str">
        <f>RIGHT(YEAR(A29),2)&amp;TEXT(A29-DATE(YEAR(A29),1,0),"000")</f>
        <v>15101</v>
      </c>
      <c r="C29" t="s">
        <v>0</v>
      </c>
      <c r="D29" t="s">
        <v>14</v>
      </c>
      <c r="E29">
        <v>5</v>
      </c>
      <c r="F29">
        <v>5</v>
      </c>
      <c r="G29">
        <v>5</v>
      </c>
      <c r="H29">
        <v>3</v>
      </c>
      <c r="I29">
        <v>5</v>
      </c>
      <c r="J29" t="s">
        <v>13</v>
      </c>
      <c r="K29" t="s">
        <v>9</v>
      </c>
      <c r="L29" t="s">
        <v>3</v>
      </c>
      <c r="M29">
        <v>1</v>
      </c>
      <c r="N29">
        <v>1</v>
      </c>
      <c r="O29">
        <v>0</v>
      </c>
      <c r="P29">
        <v>0</v>
      </c>
      <c r="Q29">
        <v>2</v>
      </c>
      <c r="R29">
        <v>2</v>
      </c>
      <c r="S29">
        <v>2</v>
      </c>
      <c r="T29">
        <v>0</v>
      </c>
      <c r="U29">
        <f>AVERAGE(M29:T29)</f>
        <v>1</v>
      </c>
      <c r="V29">
        <v>0</v>
      </c>
      <c r="W29">
        <v>0</v>
      </c>
      <c r="X29">
        <v>0</v>
      </c>
      <c r="Y29">
        <v>0</v>
      </c>
      <c r="Z29">
        <f>AVERAGE(V29:Y29)</f>
        <v>0</v>
      </c>
      <c r="AA29" s="3" t="s">
        <v>12</v>
      </c>
    </row>
    <row r="30" spans="1:27" x14ac:dyDescent="0.3">
      <c r="A30" s="2">
        <v>42105</v>
      </c>
      <c r="B30" s="1" t="str">
        <f>RIGHT(YEAR(A30),2)&amp;TEXT(A30-DATE(YEAR(A30),1,0),"000")</f>
        <v>15101</v>
      </c>
      <c r="C30" t="s">
        <v>0</v>
      </c>
      <c r="D30" t="s">
        <v>14</v>
      </c>
      <c r="E30">
        <v>5</v>
      </c>
      <c r="F30">
        <v>6</v>
      </c>
      <c r="G30">
        <v>5</v>
      </c>
      <c r="H30">
        <v>2</v>
      </c>
      <c r="I30">
        <v>4</v>
      </c>
      <c r="J30" t="s">
        <v>13</v>
      </c>
      <c r="K30" t="s">
        <v>9</v>
      </c>
      <c r="L30" t="s">
        <v>8</v>
      </c>
      <c r="M30">
        <v>2</v>
      </c>
      <c r="N30">
        <v>0</v>
      </c>
      <c r="O30">
        <v>2</v>
      </c>
      <c r="P30">
        <v>3</v>
      </c>
      <c r="Q30">
        <v>2</v>
      </c>
      <c r="R30">
        <v>1</v>
      </c>
      <c r="S30">
        <v>0</v>
      </c>
      <c r="T30">
        <v>3</v>
      </c>
      <c r="U30">
        <f>AVERAGE(M30:T30)</f>
        <v>1.625</v>
      </c>
      <c r="V30">
        <v>1</v>
      </c>
      <c r="W30">
        <v>0</v>
      </c>
      <c r="X30">
        <v>0</v>
      </c>
      <c r="Y30">
        <v>0</v>
      </c>
      <c r="Z30">
        <f>AVERAGE(V30:Y30)</f>
        <v>0.25</v>
      </c>
      <c r="AA30" t="s">
        <v>12</v>
      </c>
    </row>
    <row r="31" spans="1:27" x14ac:dyDescent="0.3">
      <c r="A31" s="2">
        <v>42105</v>
      </c>
      <c r="B31" s="1" t="str">
        <f>RIGHT(YEAR(A31),2)&amp;TEXT(A31-DATE(YEAR(A31),1,0),"000")</f>
        <v>15101</v>
      </c>
      <c r="C31" t="s">
        <v>0</v>
      </c>
      <c r="D31" t="s">
        <v>14</v>
      </c>
      <c r="E31">
        <v>5</v>
      </c>
      <c r="F31">
        <v>7</v>
      </c>
      <c r="G31">
        <v>6</v>
      </c>
      <c r="H31">
        <v>1</v>
      </c>
      <c r="I31">
        <v>1</v>
      </c>
      <c r="J31" t="s">
        <v>17</v>
      </c>
      <c r="K31" t="s">
        <v>8</v>
      </c>
      <c r="L31" t="s">
        <v>41</v>
      </c>
      <c r="M31">
        <v>1</v>
      </c>
      <c r="N31">
        <v>1</v>
      </c>
      <c r="O31">
        <v>2</v>
      </c>
      <c r="P31">
        <v>2</v>
      </c>
      <c r="Q31">
        <v>2</v>
      </c>
      <c r="R31">
        <v>3</v>
      </c>
      <c r="S31">
        <v>3</v>
      </c>
      <c r="T31">
        <v>3</v>
      </c>
      <c r="U31">
        <f>AVERAGE(M31:T31)</f>
        <v>2.125</v>
      </c>
      <c r="V31">
        <v>1</v>
      </c>
      <c r="W31">
        <v>0</v>
      </c>
      <c r="X31">
        <v>1</v>
      </c>
      <c r="Y31">
        <v>1</v>
      </c>
      <c r="Z31">
        <f>AVERAGE(V31:Y31)</f>
        <v>0.75</v>
      </c>
      <c r="AA31" t="s">
        <v>12</v>
      </c>
    </row>
    <row r="32" spans="1:27" x14ac:dyDescent="0.3">
      <c r="A32" s="2">
        <v>42105</v>
      </c>
      <c r="B32" s="1" t="str">
        <f>RIGHT(YEAR(A32),2)&amp;TEXT(A32-DATE(YEAR(A32),1,0),"000")</f>
        <v>15101</v>
      </c>
      <c r="C32" t="s">
        <v>0</v>
      </c>
      <c r="D32" t="s">
        <v>14</v>
      </c>
      <c r="E32">
        <v>5</v>
      </c>
      <c r="F32">
        <v>8</v>
      </c>
      <c r="G32">
        <v>6</v>
      </c>
      <c r="H32">
        <v>1</v>
      </c>
      <c r="I32">
        <v>2</v>
      </c>
      <c r="J32" t="s">
        <v>13</v>
      </c>
      <c r="K32" t="s">
        <v>8</v>
      </c>
      <c r="L32" t="s">
        <v>40</v>
      </c>
      <c r="M32">
        <v>4</v>
      </c>
      <c r="N32">
        <v>3</v>
      </c>
      <c r="O32">
        <v>3</v>
      </c>
      <c r="P32">
        <v>3</v>
      </c>
      <c r="Q32">
        <v>3</v>
      </c>
      <c r="R32">
        <v>3</v>
      </c>
      <c r="S32">
        <v>3</v>
      </c>
      <c r="T32">
        <v>3</v>
      </c>
      <c r="U32">
        <f>AVERAGE(M32:T32)</f>
        <v>3.125</v>
      </c>
      <c r="V32">
        <v>0</v>
      </c>
      <c r="W32">
        <v>0</v>
      </c>
      <c r="X32">
        <v>0</v>
      </c>
      <c r="Y32">
        <v>0</v>
      </c>
      <c r="Z32">
        <f>AVERAGE(V32:Y32)</f>
        <v>0</v>
      </c>
      <c r="AA32" s="3" t="s">
        <v>12</v>
      </c>
    </row>
    <row r="33" spans="1:27" x14ac:dyDescent="0.3">
      <c r="A33" s="2">
        <v>42105</v>
      </c>
      <c r="B33" s="1" t="str">
        <f>RIGHT(YEAR(A38),2)&amp;TEXT(A38-DATE(YEAR(A38),1,0),"000")</f>
        <v>15102</v>
      </c>
      <c r="C33" t="s">
        <v>0</v>
      </c>
      <c r="D33" t="s">
        <v>36</v>
      </c>
      <c r="E33">
        <v>6</v>
      </c>
      <c r="F33">
        <v>1</v>
      </c>
      <c r="G33">
        <v>4</v>
      </c>
      <c r="H33">
        <v>1</v>
      </c>
      <c r="I33">
        <v>4</v>
      </c>
      <c r="J33" t="s">
        <v>26</v>
      </c>
      <c r="K33" t="s">
        <v>28</v>
      </c>
      <c r="L33" t="s">
        <v>39</v>
      </c>
      <c r="M33">
        <v>6</v>
      </c>
      <c r="N33">
        <v>0</v>
      </c>
      <c r="O33">
        <v>1</v>
      </c>
      <c r="P33">
        <v>3</v>
      </c>
      <c r="Q33">
        <v>5</v>
      </c>
      <c r="R33">
        <v>6</v>
      </c>
      <c r="S33">
        <v>0</v>
      </c>
      <c r="T33">
        <v>6</v>
      </c>
      <c r="U33">
        <f>AVERAGE(M33:T33)</f>
        <v>3.375</v>
      </c>
      <c r="V33">
        <v>1</v>
      </c>
      <c r="W33">
        <v>3</v>
      </c>
      <c r="X33">
        <v>3</v>
      </c>
      <c r="Y33">
        <v>3</v>
      </c>
      <c r="Z33">
        <f>AVERAGE(V33:Y33)</f>
        <v>2.5</v>
      </c>
      <c r="AA33" s="3" t="s">
        <v>12</v>
      </c>
    </row>
    <row r="34" spans="1:27" x14ac:dyDescent="0.3">
      <c r="A34" s="2">
        <v>42105</v>
      </c>
      <c r="B34" s="1" t="str">
        <f>RIGHT(YEAR(A34),2)&amp;TEXT(A34-DATE(YEAR(A34),1,0),"000")</f>
        <v>15101</v>
      </c>
      <c r="C34" t="s">
        <v>0</v>
      </c>
      <c r="D34" t="s">
        <v>36</v>
      </c>
      <c r="E34">
        <v>6</v>
      </c>
      <c r="F34">
        <v>2</v>
      </c>
      <c r="G34">
        <v>5</v>
      </c>
      <c r="H34">
        <v>2</v>
      </c>
      <c r="I34">
        <v>5</v>
      </c>
      <c r="J34" t="s">
        <v>37</v>
      </c>
      <c r="K34" t="s">
        <v>28</v>
      </c>
      <c r="L34" t="s">
        <v>9</v>
      </c>
      <c r="M34">
        <v>5</v>
      </c>
      <c r="N34">
        <v>5</v>
      </c>
      <c r="O34">
        <v>5</v>
      </c>
      <c r="P34">
        <v>3</v>
      </c>
      <c r="Q34">
        <v>5</v>
      </c>
      <c r="R34">
        <v>4</v>
      </c>
      <c r="S34">
        <v>3</v>
      </c>
      <c r="T34">
        <v>4</v>
      </c>
      <c r="U34">
        <f>AVERAGE(M34:T34)</f>
        <v>4.25</v>
      </c>
      <c r="V34">
        <v>1</v>
      </c>
      <c r="W34">
        <v>1</v>
      </c>
      <c r="X34">
        <v>1</v>
      </c>
      <c r="Y34">
        <v>1</v>
      </c>
      <c r="Z34">
        <f>AVERAGE(V34:Y34)</f>
        <v>1</v>
      </c>
      <c r="AA34" t="s">
        <v>12</v>
      </c>
    </row>
    <row r="35" spans="1:27" x14ac:dyDescent="0.3">
      <c r="A35" s="2">
        <v>42105</v>
      </c>
      <c r="B35" s="1" t="str">
        <f>RIGHT(YEAR(A35),2)&amp;TEXT(A35-DATE(YEAR(A35),1,0),"000")</f>
        <v>15101</v>
      </c>
      <c r="C35" t="s">
        <v>0</v>
      </c>
      <c r="D35" t="s">
        <v>36</v>
      </c>
      <c r="E35">
        <v>6</v>
      </c>
      <c r="F35">
        <v>3</v>
      </c>
      <c r="G35">
        <v>6</v>
      </c>
      <c r="H35">
        <v>1</v>
      </c>
      <c r="I35">
        <v>6</v>
      </c>
      <c r="J35" t="s">
        <v>37</v>
      </c>
      <c r="K35" t="s">
        <v>28</v>
      </c>
      <c r="L35" t="s">
        <v>9</v>
      </c>
      <c r="M35">
        <v>4</v>
      </c>
      <c r="N35">
        <v>4</v>
      </c>
      <c r="O35">
        <v>4</v>
      </c>
      <c r="P35">
        <v>4</v>
      </c>
      <c r="Q35">
        <v>4</v>
      </c>
      <c r="R35">
        <v>4</v>
      </c>
      <c r="S35">
        <v>3</v>
      </c>
      <c r="T35">
        <v>4</v>
      </c>
      <c r="U35">
        <f>AVERAGE(M35:T35)</f>
        <v>3.875</v>
      </c>
      <c r="V35">
        <v>0</v>
      </c>
      <c r="W35">
        <v>0</v>
      </c>
      <c r="X35">
        <v>2</v>
      </c>
      <c r="Y35">
        <v>2</v>
      </c>
      <c r="Z35">
        <f>AVERAGE(V35:Y35)</f>
        <v>1</v>
      </c>
      <c r="AA35" t="s">
        <v>12</v>
      </c>
    </row>
    <row r="36" spans="1:27" x14ac:dyDescent="0.3">
      <c r="A36" s="2">
        <v>42105</v>
      </c>
      <c r="B36" s="1" t="str">
        <f>RIGHT(YEAR(A41),2)&amp;TEXT(A41-DATE(YEAR(A41),1,0),"000")</f>
        <v>15102</v>
      </c>
      <c r="C36" t="s">
        <v>0</v>
      </c>
      <c r="D36" t="s">
        <v>36</v>
      </c>
      <c r="E36">
        <v>6</v>
      </c>
      <c r="F36">
        <v>4</v>
      </c>
      <c r="G36">
        <v>6</v>
      </c>
      <c r="H36">
        <v>1</v>
      </c>
      <c r="I36">
        <v>6</v>
      </c>
      <c r="J36" t="s">
        <v>37</v>
      </c>
      <c r="K36" t="s">
        <v>28</v>
      </c>
      <c r="L36" t="s">
        <v>9</v>
      </c>
      <c r="M36">
        <v>3</v>
      </c>
      <c r="N36">
        <v>5</v>
      </c>
      <c r="O36">
        <v>3</v>
      </c>
      <c r="P36">
        <v>5</v>
      </c>
      <c r="Q36">
        <v>3</v>
      </c>
      <c r="R36">
        <v>3</v>
      </c>
      <c r="S36">
        <v>3</v>
      </c>
      <c r="T36">
        <v>3</v>
      </c>
      <c r="U36">
        <f>AVERAGE(M36:T36)</f>
        <v>3.5</v>
      </c>
      <c r="V36">
        <v>0</v>
      </c>
      <c r="W36">
        <v>0</v>
      </c>
      <c r="X36">
        <v>1</v>
      </c>
      <c r="Y36">
        <v>1</v>
      </c>
      <c r="Z36">
        <f>AVERAGE(V36:Y36)</f>
        <v>0.5</v>
      </c>
      <c r="AA36" t="s">
        <v>12</v>
      </c>
    </row>
    <row r="37" spans="1:27" x14ac:dyDescent="0.3">
      <c r="A37" s="2">
        <v>42106</v>
      </c>
      <c r="B37" s="1" t="str">
        <f>RIGHT(YEAR(A37),2)&amp;TEXT(A37-DATE(YEAR(A37),1,0),"000")</f>
        <v>15102</v>
      </c>
      <c r="C37" t="s">
        <v>0</v>
      </c>
      <c r="D37" t="s">
        <v>36</v>
      </c>
      <c r="E37">
        <v>6</v>
      </c>
      <c r="F37">
        <v>5</v>
      </c>
      <c r="G37">
        <v>6</v>
      </c>
      <c r="H37">
        <v>1</v>
      </c>
      <c r="I37">
        <v>3</v>
      </c>
      <c r="J37" t="s">
        <v>11</v>
      </c>
      <c r="K37" t="s">
        <v>38</v>
      </c>
      <c r="L37" t="s">
        <v>9</v>
      </c>
      <c r="M37">
        <v>2</v>
      </c>
      <c r="N37">
        <v>2</v>
      </c>
      <c r="O37">
        <v>2</v>
      </c>
      <c r="P37">
        <v>2</v>
      </c>
      <c r="Q37">
        <v>2</v>
      </c>
      <c r="R37">
        <v>2</v>
      </c>
      <c r="S37">
        <v>2</v>
      </c>
      <c r="T37">
        <v>2</v>
      </c>
      <c r="U37">
        <f>AVERAGE(M37:T37)</f>
        <v>2</v>
      </c>
      <c r="V37">
        <v>0</v>
      </c>
      <c r="W37">
        <v>0</v>
      </c>
      <c r="X37">
        <v>0</v>
      </c>
      <c r="Y37">
        <v>0</v>
      </c>
      <c r="Z37">
        <f>AVERAGE(V37:Y37)</f>
        <v>0</v>
      </c>
      <c r="AA37" t="s">
        <v>12</v>
      </c>
    </row>
    <row r="38" spans="1:27" x14ac:dyDescent="0.3">
      <c r="A38" s="2">
        <v>42106</v>
      </c>
      <c r="B38" s="1" t="str">
        <f>RIGHT(YEAR(A38),2)&amp;TEXT(A38-DATE(YEAR(A38),1,0),"000")</f>
        <v>15102</v>
      </c>
      <c r="C38" t="s">
        <v>0</v>
      </c>
      <c r="D38" t="s">
        <v>36</v>
      </c>
      <c r="E38">
        <v>6</v>
      </c>
      <c r="F38">
        <v>6</v>
      </c>
      <c r="G38">
        <v>5</v>
      </c>
      <c r="H38">
        <v>2</v>
      </c>
      <c r="I38">
        <v>3</v>
      </c>
      <c r="J38" t="s">
        <v>37</v>
      </c>
      <c r="K38" t="s">
        <v>38</v>
      </c>
      <c r="L38" t="s">
        <v>28</v>
      </c>
      <c r="M38">
        <v>3</v>
      </c>
      <c r="N38">
        <v>5</v>
      </c>
      <c r="O38">
        <v>5</v>
      </c>
      <c r="P38">
        <v>6</v>
      </c>
      <c r="Q38">
        <v>2</v>
      </c>
      <c r="R38">
        <v>1</v>
      </c>
      <c r="S38">
        <v>1</v>
      </c>
      <c r="T38">
        <v>1</v>
      </c>
      <c r="U38">
        <f>AVERAGE(M38:T38)</f>
        <v>3</v>
      </c>
      <c r="V38">
        <v>0</v>
      </c>
      <c r="W38">
        <v>0</v>
      </c>
      <c r="X38">
        <v>0</v>
      </c>
      <c r="Y38">
        <v>0</v>
      </c>
      <c r="Z38">
        <f>AVERAGE(V38:Y38)</f>
        <v>0</v>
      </c>
      <c r="AA38" t="s">
        <v>12</v>
      </c>
    </row>
    <row r="39" spans="1:27" x14ac:dyDescent="0.3">
      <c r="A39" s="2">
        <v>42106</v>
      </c>
      <c r="B39" s="1" t="str">
        <f>RIGHT(YEAR(A39),2)&amp;TEXT(A39-DATE(YEAR(A39),1,0),"000")</f>
        <v>15102</v>
      </c>
      <c r="C39" t="s">
        <v>0</v>
      </c>
      <c r="D39" t="s">
        <v>36</v>
      </c>
      <c r="E39">
        <v>6</v>
      </c>
      <c r="F39">
        <v>7</v>
      </c>
      <c r="G39">
        <v>5</v>
      </c>
      <c r="H39">
        <v>2</v>
      </c>
      <c r="I39">
        <v>4</v>
      </c>
      <c r="J39" t="s">
        <v>37</v>
      </c>
      <c r="K39" t="s">
        <v>28</v>
      </c>
      <c r="L39" t="s">
        <v>3</v>
      </c>
      <c r="M39">
        <v>4</v>
      </c>
      <c r="N39">
        <v>4</v>
      </c>
      <c r="O39">
        <v>5</v>
      </c>
      <c r="P39">
        <v>3</v>
      </c>
      <c r="Q39">
        <v>3</v>
      </c>
      <c r="R39">
        <v>3</v>
      </c>
      <c r="S39">
        <v>5</v>
      </c>
      <c r="T39">
        <v>3</v>
      </c>
      <c r="U39">
        <f>AVERAGE(M39:T39)</f>
        <v>3.75</v>
      </c>
      <c r="V39">
        <v>0</v>
      </c>
      <c r="W39">
        <v>0</v>
      </c>
      <c r="X39">
        <v>0</v>
      </c>
      <c r="Y39">
        <v>0</v>
      </c>
      <c r="Z39">
        <f>AVERAGE(V39:Y39)</f>
        <v>0</v>
      </c>
      <c r="AA39" t="s">
        <v>12</v>
      </c>
    </row>
    <row r="40" spans="1:27" x14ac:dyDescent="0.3">
      <c r="A40" s="2">
        <v>42106</v>
      </c>
      <c r="B40" s="1" t="str">
        <f>RIGHT(YEAR(A40),2)&amp;TEXT(A40-DATE(YEAR(A40),1,0),"000")</f>
        <v>15102</v>
      </c>
      <c r="C40" t="s">
        <v>0</v>
      </c>
      <c r="D40" t="s">
        <v>36</v>
      </c>
      <c r="E40">
        <v>6</v>
      </c>
      <c r="F40">
        <v>8</v>
      </c>
      <c r="G40">
        <v>6</v>
      </c>
      <c r="H40">
        <v>1</v>
      </c>
      <c r="I40">
        <v>3</v>
      </c>
      <c r="J40" t="s">
        <v>13</v>
      </c>
      <c r="K40" t="s">
        <v>3</v>
      </c>
      <c r="L40" t="s">
        <v>35</v>
      </c>
      <c r="M40">
        <v>3</v>
      </c>
      <c r="N40">
        <v>4</v>
      </c>
      <c r="O40">
        <v>2</v>
      </c>
      <c r="P40">
        <v>1</v>
      </c>
      <c r="Q40">
        <v>1</v>
      </c>
      <c r="R40">
        <v>3</v>
      </c>
      <c r="S40">
        <v>3</v>
      </c>
      <c r="T40">
        <v>2</v>
      </c>
      <c r="U40">
        <f>AVERAGE(M40:T40)</f>
        <v>2.375</v>
      </c>
      <c r="V40">
        <v>0</v>
      </c>
      <c r="W40">
        <v>0</v>
      </c>
      <c r="X40">
        <v>0</v>
      </c>
      <c r="Y40">
        <v>0</v>
      </c>
      <c r="Z40">
        <f>AVERAGE(V40:Y40)</f>
        <v>0</v>
      </c>
      <c r="AA40" t="s">
        <v>12</v>
      </c>
    </row>
    <row r="41" spans="1:27" x14ac:dyDescent="0.3">
      <c r="A41" s="2">
        <v>42106</v>
      </c>
      <c r="B41" s="1" t="str">
        <f>RIGHT(YEAR(A41),2)&amp;TEXT(A41-DATE(YEAR(A41),1,0),"000")</f>
        <v>15102</v>
      </c>
      <c r="C41" t="s">
        <v>0</v>
      </c>
      <c r="D41" t="s">
        <v>30</v>
      </c>
      <c r="E41">
        <v>9</v>
      </c>
      <c r="F41">
        <v>1</v>
      </c>
      <c r="G41">
        <v>4</v>
      </c>
      <c r="H41">
        <v>2</v>
      </c>
      <c r="I41">
        <v>1</v>
      </c>
      <c r="J41" t="s">
        <v>17</v>
      </c>
      <c r="K41" t="s">
        <v>34</v>
      </c>
      <c r="L41" t="s">
        <v>29</v>
      </c>
      <c r="M41">
        <v>2</v>
      </c>
      <c r="N41">
        <v>2</v>
      </c>
      <c r="O41">
        <v>3</v>
      </c>
      <c r="P41">
        <v>2</v>
      </c>
      <c r="Q41">
        <v>6</v>
      </c>
      <c r="R41">
        <v>2</v>
      </c>
      <c r="S41">
        <v>2</v>
      </c>
      <c r="T41">
        <v>2</v>
      </c>
      <c r="U41">
        <f>AVERAGE(M41:T41)</f>
        <v>2.625</v>
      </c>
      <c r="V41">
        <v>0</v>
      </c>
      <c r="W41">
        <v>0</v>
      </c>
      <c r="X41">
        <v>0</v>
      </c>
      <c r="Y41">
        <v>0</v>
      </c>
      <c r="Z41">
        <f>AVERAGE(V41:Y41)</f>
        <v>0</v>
      </c>
      <c r="AA41" t="s">
        <v>12</v>
      </c>
    </row>
    <row r="42" spans="1:27" x14ac:dyDescent="0.3">
      <c r="A42" s="2">
        <v>42106</v>
      </c>
      <c r="B42" s="1" t="str">
        <f>RIGHT(YEAR(A42),2)&amp;TEXT(A42-DATE(YEAR(A42),1,0),"000")</f>
        <v>15102</v>
      </c>
      <c r="C42" t="s">
        <v>0</v>
      </c>
      <c r="D42" t="s">
        <v>30</v>
      </c>
      <c r="E42">
        <v>9</v>
      </c>
      <c r="F42">
        <v>2</v>
      </c>
      <c r="G42">
        <v>3</v>
      </c>
      <c r="H42">
        <v>3</v>
      </c>
      <c r="I42">
        <v>1</v>
      </c>
      <c r="J42" t="s">
        <v>13</v>
      </c>
      <c r="K42" t="s">
        <v>33</v>
      </c>
      <c r="L42" t="s">
        <v>29</v>
      </c>
      <c r="M42">
        <v>6</v>
      </c>
      <c r="N42">
        <v>3</v>
      </c>
      <c r="O42">
        <v>0</v>
      </c>
      <c r="P42">
        <v>2</v>
      </c>
      <c r="Q42">
        <v>6</v>
      </c>
      <c r="R42">
        <v>2</v>
      </c>
      <c r="S42">
        <v>0</v>
      </c>
      <c r="T42">
        <v>2</v>
      </c>
      <c r="U42">
        <f>AVERAGE(M42:T42)</f>
        <v>2.625</v>
      </c>
      <c r="V42">
        <v>0</v>
      </c>
      <c r="W42">
        <v>0</v>
      </c>
      <c r="X42">
        <v>0</v>
      </c>
      <c r="Y42">
        <v>0</v>
      </c>
      <c r="Z42">
        <f>AVERAGE(V42:Y42)</f>
        <v>0</v>
      </c>
      <c r="AA42" t="s">
        <v>12</v>
      </c>
    </row>
    <row r="43" spans="1:27" x14ac:dyDescent="0.3">
      <c r="A43" s="2">
        <v>42106</v>
      </c>
      <c r="B43" s="1" t="str">
        <f>RIGHT(YEAR(A43),2)&amp;TEXT(A43-DATE(YEAR(A43),1,0),"000")</f>
        <v>15102</v>
      </c>
      <c r="C43" t="s">
        <v>0</v>
      </c>
      <c r="D43" t="s">
        <v>30</v>
      </c>
      <c r="E43">
        <v>9</v>
      </c>
      <c r="F43">
        <v>3</v>
      </c>
      <c r="G43">
        <v>6</v>
      </c>
      <c r="H43">
        <v>1</v>
      </c>
      <c r="I43">
        <v>6</v>
      </c>
      <c r="J43" t="s">
        <v>11</v>
      </c>
      <c r="K43" t="s">
        <v>9</v>
      </c>
      <c r="L43" t="s">
        <v>32</v>
      </c>
      <c r="M43">
        <v>2</v>
      </c>
      <c r="N43">
        <v>2</v>
      </c>
      <c r="O43">
        <v>1</v>
      </c>
      <c r="P43">
        <v>2</v>
      </c>
      <c r="Q43">
        <v>2</v>
      </c>
      <c r="R43">
        <v>1</v>
      </c>
      <c r="S43">
        <v>2</v>
      </c>
      <c r="T43">
        <v>2</v>
      </c>
      <c r="U43">
        <f>AVERAGE(M43:T43)</f>
        <v>1.75</v>
      </c>
      <c r="V43">
        <v>1</v>
      </c>
      <c r="W43">
        <v>1</v>
      </c>
      <c r="X43">
        <v>1</v>
      </c>
      <c r="Y43">
        <v>1</v>
      </c>
      <c r="Z43">
        <f>AVERAGE(V43:Y43)</f>
        <v>1</v>
      </c>
      <c r="AA43" t="s">
        <v>12</v>
      </c>
    </row>
    <row r="44" spans="1:27" x14ac:dyDescent="0.3">
      <c r="A44" s="2">
        <v>42106</v>
      </c>
      <c r="B44" s="1" t="str">
        <f>RIGHT(YEAR(A44),2)&amp;TEXT(A44-DATE(YEAR(A44),1,0),"000")</f>
        <v>15102</v>
      </c>
      <c r="C44" t="s">
        <v>0</v>
      </c>
      <c r="D44" t="s">
        <v>30</v>
      </c>
      <c r="E44">
        <v>9</v>
      </c>
      <c r="F44">
        <v>4</v>
      </c>
      <c r="G44">
        <v>6</v>
      </c>
      <c r="H44">
        <v>1</v>
      </c>
      <c r="I44">
        <v>5</v>
      </c>
      <c r="J44" t="s">
        <v>11</v>
      </c>
      <c r="K44" t="s">
        <v>9</v>
      </c>
      <c r="L44" t="s">
        <v>16</v>
      </c>
      <c r="M44">
        <v>1</v>
      </c>
      <c r="N44">
        <v>2</v>
      </c>
      <c r="O44">
        <v>2</v>
      </c>
      <c r="P44">
        <v>2</v>
      </c>
      <c r="Q44">
        <v>3</v>
      </c>
      <c r="R44">
        <v>1</v>
      </c>
      <c r="S44">
        <v>3</v>
      </c>
      <c r="T44">
        <v>2</v>
      </c>
      <c r="U44">
        <f>AVERAGE(M44:T44)</f>
        <v>2</v>
      </c>
      <c r="V44">
        <v>2</v>
      </c>
      <c r="W44">
        <v>2</v>
      </c>
      <c r="X44">
        <v>2</v>
      </c>
      <c r="Y44">
        <v>2</v>
      </c>
      <c r="Z44">
        <f>AVERAGE(V44:Y44)</f>
        <v>2</v>
      </c>
      <c r="AA44" t="s">
        <v>12</v>
      </c>
    </row>
    <row r="45" spans="1:27" x14ac:dyDescent="0.3">
      <c r="A45" s="2">
        <v>42106</v>
      </c>
      <c r="B45" s="1" t="str">
        <f>RIGHT(YEAR(A45),2)&amp;TEXT(A45-DATE(YEAR(A45),1,0),"000")</f>
        <v>15102</v>
      </c>
      <c r="C45" t="s">
        <v>0</v>
      </c>
      <c r="D45" t="s">
        <v>30</v>
      </c>
      <c r="E45">
        <v>9</v>
      </c>
      <c r="F45">
        <v>5</v>
      </c>
      <c r="G45">
        <v>5</v>
      </c>
      <c r="H45">
        <v>1</v>
      </c>
      <c r="I45">
        <v>1</v>
      </c>
      <c r="J45" t="s">
        <v>17</v>
      </c>
      <c r="K45" t="s">
        <v>29</v>
      </c>
      <c r="L45" t="s">
        <v>24</v>
      </c>
      <c r="M45">
        <v>2</v>
      </c>
      <c r="N45">
        <v>2</v>
      </c>
      <c r="O45">
        <v>1</v>
      </c>
      <c r="P45">
        <v>5</v>
      </c>
      <c r="Q45">
        <v>2</v>
      </c>
      <c r="R45">
        <v>2</v>
      </c>
      <c r="S45">
        <v>3</v>
      </c>
      <c r="T45">
        <v>3</v>
      </c>
      <c r="U45">
        <f>AVERAGE(M45:T45)</f>
        <v>2.5</v>
      </c>
      <c r="V45">
        <v>0</v>
      </c>
      <c r="W45">
        <v>0</v>
      </c>
      <c r="X45">
        <v>0</v>
      </c>
      <c r="Y45">
        <v>0</v>
      </c>
      <c r="Z45">
        <f>AVERAGE(V45:Y45)</f>
        <v>0</v>
      </c>
      <c r="AA45" t="s">
        <v>12</v>
      </c>
    </row>
    <row r="46" spans="1:27" x14ac:dyDescent="0.3">
      <c r="A46" s="2">
        <v>42106</v>
      </c>
      <c r="B46" s="1" t="str">
        <f>RIGHT(YEAR(A46),2)&amp;TEXT(A46-DATE(YEAR(A46),1,0),"000")</f>
        <v>15102</v>
      </c>
      <c r="C46" t="s">
        <v>0</v>
      </c>
      <c r="D46" t="s">
        <v>30</v>
      </c>
      <c r="E46">
        <v>9</v>
      </c>
      <c r="F46">
        <v>6</v>
      </c>
      <c r="G46">
        <v>5</v>
      </c>
      <c r="H46">
        <v>1</v>
      </c>
      <c r="I46">
        <v>1</v>
      </c>
      <c r="J46" t="s">
        <v>17</v>
      </c>
      <c r="K46" t="s">
        <v>29</v>
      </c>
      <c r="L46" t="s">
        <v>24</v>
      </c>
      <c r="M46">
        <v>3</v>
      </c>
      <c r="N46">
        <v>1</v>
      </c>
      <c r="O46">
        <v>1</v>
      </c>
      <c r="P46">
        <v>2</v>
      </c>
      <c r="Q46">
        <v>2</v>
      </c>
      <c r="R46">
        <v>2</v>
      </c>
      <c r="S46">
        <v>2</v>
      </c>
      <c r="T46">
        <v>2</v>
      </c>
      <c r="U46">
        <f>AVERAGE(M46:T46)</f>
        <v>1.875</v>
      </c>
      <c r="V46">
        <v>0</v>
      </c>
      <c r="W46">
        <v>0</v>
      </c>
      <c r="X46">
        <v>0</v>
      </c>
      <c r="Y46">
        <v>0</v>
      </c>
      <c r="Z46">
        <f>AVERAGE(V46:Y46)</f>
        <v>0</v>
      </c>
      <c r="AA46" t="s">
        <v>12</v>
      </c>
    </row>
    <row r="47" spans="1:27" x14ac:dyDescent="0.3">
      <c r="A47" s="2">
        <v>42106</v>
      </c>
      <c r="B47" s="1" t="str">
        <f>RIGHT(YEAR(A47),2)&amp;TEXT(A47-DATE(YEAR(A47),1,0),"000")</f>
        <v>15102</v>
      </c>
      <c r="C47" t="s">
        <v>0</v>
      </c>
      <c r="D47" t="s">
        <v>30</v>
      </c>
      <c r="E47">
        <v>9</v>
      </c>
      <c r="F47">
        <v>7</v>
      </c>
      <c r="G47">
        <v>5</v>
      </c>
      <c r="H47">
        <v>2</v>
      </c>
      <c r="I47">
        <v>1</v>
      </c>
      <c r="J47" t="s">
        <v>17</v>
      </c>
      <c r="K47" t="s">
        <v>31</v>
      </c>
      <c r="L47" t="s">
        <v>24</v>
      </c>
      <c r="M47">
        <v>1</v>
      </c>
      <c r="N47">
        <v>9</v>
      </c>
      <c r="O47">
        <v>2</v>
      </c>
      <c r="P47">
        <v>2</v>
      </c>
      <c r="Q47">
        <v>2</v>
      </c>
      <c r="R47">
        <v>2</v>
      </c>
      <c r="S47">
        <v>6</v>
      </c>
      <c r="T47">
        <v>2</v>
      </c>
      <c r="U47">
        <f>AVERAGE(M47:T47)</f>
        <v>3.25</v>
      </c>
      <c r="V47">
        <v>0</v>
      </c>
      <c r="W47">
        <v>0</v>
      </c>
      <c r="X47">
        <v>0</v>
      </c>
      <c r="Y47">
        <v>0</v>
      </c>
      <c r="Z47">
        <f>AVERAGE(V47:Y47)</f>
        <v>0</v>
      </c>
      <c r="AA47" t="s">
        <v>12</v>
      </c>
    </row>
    <row r="48" spans="1:27" x14ac:dyDescent="0.3">
      <c r="A48" s="2">
        <v>42106</v>
      </c>
      <c r="B48" s="1" t="str">
        <f>RIGHT(YEAR(A48),2)&amp;TEXT(A48-DATE(YEAR(A48),1,0),"000")</f>
        <v>15102</v>
      </c>
      <c r="C48" t="s">
        <v>0</v>
      </c>
      <c r="D48" t="s">
        <v>30</v>
      </c>
      <c r="E48">
        <v>9</v>
      </c>
      <c r="F48">
        <v>8</v>
      </c>
      <c r="G48">
        <v>5</v>
      </c>
      <c r="H48">
        <v>2</v>
      </c>
      <c r="I48">
        <v>2</v>
      </c>
      <c r="J48" t="s">
        <v>13</v>
      </c>
      <c r="K48" t="s">
        <v>29</v>
      </c>
      <c r="L48" t="s">
        <v>24</v>
      </c>
      <c r="M48">
        <v>2</v>
      </c>
      <c r="N48">
        <v>3</v>
      </c>
      <c r="O48">
        <v>1</v>
      </c>
      <c r="P48">
        <v>3</v>
      </c>
      <c r="Q48">
        <v>3</v>
      </c>
      <c r="R48">
        <v>3</v>
      </c>
      <c r="S48">
        <v>3</v>
      </c>
      <c r="T48">
        <v>2</v>
      </c>
      <c r="U48">
        <f>AVERAGE(M48:T48)</f>
        <v>2.5</v>
      </c>
      <c r="V48">
        <v>0</v>
      </c>
      <c r="W48">
        <v>0</v>
      </c>
      <c r="X48">
        <v>0</v>
      </c>
      <c r="Y48">
        <v>0</v>
      </c>
      <c r="Z48">
        <f>AVERAGE(V48:Y48)</f>
        <v>0</v>
      </c>
      <c r="AA48" s="3" t="s">
        <v>12</v>
      </c>
    </row>
    <row r="49" spans="1:27" x14ac:dyDescent="0.3">
      <c r="A49" s="2">
        <v>42106</v>
      </c>
      <c r="B49" s="1" t="str">
        <f>RIGHT(YEAR(A49),2)&amp;TEXT(A49-DATE(YEAR(A49),1,0),"000")</f>
        <v>15102</v>
      </c>
      <c r="C49" t="s">
        <v>0</v>
      </c>
      <c r="D49" t="s">
        <v>30</v>
      </c>
      <c r="E49">
        <v>9</v>
      </c>
      <c r="F49">
        <v>9</v>
      </c>
      <c r="G49">
        <v>5</v>
      </c>
      <c r="H49">
        <v>2</v>
      </c>
      <c r="I49">
        <v>2</v>
      </c>
      <c r="J49" t="s">
        <v>13</v>
      </c>
      <c r="K49" t="s">
        <v>29</v>
      </c>
      <c r="L49" t="s">
        <v>24</v>
      </c>
      <c r="M49">
        <v>1</v>
      </c>
      <c r="N49">
        <v>2</v>
      </c>
      <c r="O49">
        <v>2</v>
      </c>
      <c r="P49">
        <v>3</v>
      </c>
      <c r="Q49">
        <v>3</v>
      </c>
      <c r="R49">
        <v>3</v>
      </c>
      <c r="S49">
        <v>2</v>
      </c>
      <c r="T49">
        <v>1</v>
      </c>
      <c r="U49">
        <f>AVERAGE(M49:T49)</f>
        <v>2.125</v>
      </c>
      <c r="V49">
        <v>0</v>
      </c>
      <c r="W49">
        <v>0</v>
      </c>
      <c r="X49">
        <v>1</v>
      </c>
      <c r="Y49">
        <v>0</v>
      </c>
      <c r="Z49">
        <f>AVERAGE(V49:Y49)</f>
        <v>0.25</v>
      </c>
      <c r="AA49" t="s">
        <v>12</v>
      </c>
    </row>
    <row r="50" spans="1:27" x14ac:dyDescent="0.3">
      <c r="A50" s="2">
        <v>42106</v>
      </c>
      <c r="B50" s="1" t="str">
        <f>RIGHT(YEAR(A50),2)&amp;TEXT(A50-DATE(YEAR(A50),1,0),"000")</f>
        <v>15102</v>
      </c>
      <c r="C50" t="s">
        <v>0</v>
      </c>
      <c r="D50" t="s">
        <v>5</v>
      </c>
      <c r="E50">
        <v>10</v>
      </c>
      <c r="F50">
        <v>1</v>
      </c>
      <c r="G50">
        <v>3</v>
      </c>
      <c r="H50">
        <v>2</v>
      </c>
      <c r="I50">
        <v>3</v>
      </c>
      <c r="J50" t="s">
        <v>26</v>
      </c>
      <c r="K50" t="s">
        <v>28</v>
      </c>
      <c r="L50" t="s">
        <v>15</v>
      </c>
      <c r="M50">
        <v>0</v>
      </c>
      <c r="N50">
        <v>0</v>
      </c>
      <c r="O50">
        <v>1</v>
      </c>
      <c r="P50">
        <v>2</v>
      </c>
      <c r="Q50">
        <v>2</v>
      </c>
      <c r="R50">
        <v>2</v>
      </c>
      <c r="S50">
        <v>1</v>
      </c>
      <c r="T50">
        <v>0</v>
      </c>
      <c r="U50">
        <f>AVERAGE(M50:T50)</f>
        <v>1</v>
      </c>
      <c r="V50">
        <v>0</v>
      </c>
      <c r="W50">
        <v>0</v>
      </c>
      <c r="X50">
        <v>3</v>
      </c>
      <c r="Y50">
        <v>3</v>
      </c>
      <c r="Z50">
        <f>AVERAGE(V50:Y50)</f>
        <v>1.5</v>
      </c>
      <c r="AA50" t="s">
        <v>12</v>
      </c>
    </row>
    <row r="51" spans="1:27" x14ac:dyDescent="0.3">
      <c r="A51" s="2">
        <v>42106</v>
      </c>
      <c r="B51" s="1" t="str">
        <f>RIGHT(YEAR(A51),2)&amp;TEXT(A51-DATE(YEAR(A51),1,0),"000")</f>
        <v>15102</v>
      </c>
      <c r="C51" t="s">
        <v>0</v>
      </c>
      <c r="D51" t="s">
        <v>5</v>
      </c>
      <c r="E51">
        <v>10</v>
      </c>
      <c r="F51">
        <v>2</v>
      </c>
      <c r="G51">
        <v>5</v>
      </c>
      <c r="H51">
        <v>1</v>
      </c>
      <c r="I51">
        <v>2</v>
      </c>
      <c r="J51" t="s">
        <v>26</v>
      </c>
      <c r="K51" t="s">
        <v>27</v>
      </c>
      <c r="L51" t="s">
        <v>24</v>
      </c>
      <c r="M51">
        <v>0</v>
      </c>
      <c r="N51">
        <v>0</v>
      </c>
      <c r="O51">
        <v>1</v>
      </c>
      <c r="P51">
        <v>3</v>
      </c>
      <c r="Q51">
        <v>3</v>
      </c>
      <c r="R51">
        <v>0</v>
      </c>
      <c r="S51">
        <v>1</v>
      </c>
      <c r="T51">
        <v>0</v>
      </c>
      <c r="U51">
        <f>AVERAGE(M51:T51)</f>
        <v>1</v>
      </c>
      <c r="V51">
        <v>3</v>
      </c>
      <c r="W51">
        <v>3</v>
      </c>
      <c r="X51">
        <v>3</v>
      </c>
      <c r="Y51">
        <v>3</v>
      </c>
      <c r="Z51">
        <f>AVERAGE(V51:Y51)</f>
        <v>3</v>
      </c>
      <c r="AA51" t="s">
        <v>12</v>
      </c>
    </row>
    <row r="52" spans="1:27" x14ac:dyDescent="0.3">
      <c r="A52" s="2">
        <v>42106</v>
      </c>
      <c r="B52" s="1" t="str">
        <f>RIGHT(YEAR(A52),2)&amp;TEXT(A52-DATE(YEAR(A52),1,0),"000")</f>
        <v>15102</v>
      </c>
      <c r="C52" t="s">
        <v>0</v>
      </c>
      <c r="D52" t="s">
        <v>5</v>
      </c>
      <c r="E52">
        <v>10</v>
      </c>
      <c r="F52">
        <v>3</v>
      </c>
      <c r="G52">
        <v>5</v>
      </c>
      <c r="H52">
        <v>1</v>
      </c>
      <c r="I52">
        <v>2</v>
      </c>
      <c r="J52" t="s">
        <v>26</v>
      </c>
      <c r="K52" t="s">
        <v>25</v>
      </c>
      <c r="L52" t="s">
        <v>24</v>
      </c>
      <c r="M52">
        <v>0</v>
      </c>
      <c r="N52">
        <v>0</v>
      </c>
      <c r="O52">
        <v>1</v>
      </c>
      <c r="P52">
        <v>0</v>
      </c>
      <c r="Q52">
        <v>0</v>
      </c>
      <c r="R52">
        <v>0</v>
      </c>
      <c r="S52">
        <v>0</v>
      </c>
      <c r="T52">
        <v>1</v>
      </c>
      <c r="U52">
        <f>AVERAGE(M52:T52)</f>
        <v>0.25</v>
      </c>
      <c r="V52">
        <v>3</v>
      </c>
      <c r="W52">
        <v>3</v>
      </c>
      <c r="X52">
        <v>3</v>
      </c>
      <c r="Y52">
        <v>3</v>
      </c>
      <c r="Z52">
        <f>AVERAGE(V52:Y52)</f>
        <v>3</v>
      </c>
      <c r="AA52" t="s">
        <v>12</v>
      </c>
    </row>
    <row r="53" spans="1:27" x14ac:dyDescent="0.3">
      <c r="A53" s="2">
        <v>42106</v>
      </c>
      <c r="B53" s="1" t="str">
        <f>RIGHT(YEAR(A53),2)&amp;TEXT(A53-DATE(YEAR(A53),1,0),"000")</f>
        <v>15102</v>
      </c>
      <c r="C53" t="s">
        <v>0</v>
      </c>
      <c r="D53" t="s">
        <v>5</v>
      </c>
      <c r="E53">
        <v>10</v>
      </c>
      <c r="F53">
        <v>4</v>
      </c>
      <c r="G53">
        <v>3</v>
      </c>
      <c r="H53">
        <v>1</v>
      </c>
      <c r="I53">
        <v>3</v>
      </c>
      <c r="J53" t="s">
        <v>13</v>
      </c>
      <c r="K53" t="s">
        <v>9</v>
      </c>
      <c r="L53" t="s">
        <v>24</v>
      </c>
      <c r="M53">
        <v>2</v>
      </c>
      <c r="N53">
        <v>5</v>
      </c>
      <c r="O53">
        <v>0</v>
      </c>
      <c r="P53">
        <v>2</v>
      </c>
      <c r="Q53">
        <v>0</v>
      </c>
      <c r="R53">
        <v>0</v>
      </c>
      <c r="S53">
        <v>0</v>
      </c>
      <c r="T53">
        <v>0</v>
      </c>
      <c r="U53">
        <f>AVERAGE(M53:T53)</f>
        <v>1.125</v>
      </c>
      <c r="V53">
        <v>0</v>
      </c>
      <c r="W53">
        <v>0</v>
      </c>
      <c r="X53">
        <v>0</v>
      </c>
      <c r="Y53">
        <v>0</v>
      </c>
      <c r="Z53">
        <f>AVERAGE(V53:Y53)</f>
        <v>0</v>
      </c>
      <c r="AA53" t="s">
        <v>12</v>
      </c>
    </row>
    <row r="54" spans="1:27" x14ac:dyDescent="0.3">
      <c r="A54" s="2">
        <v>42106</v>
      </c>
      <c r="B54" s="1" t="str">
        <f>RIGHT(YEAR(A54),2)&amp;TEXT(A54-DATE(YEAR(A54),1,0),"000")</f>
        <v>15102</v>
      </c>
      <c r="C54" t="s">
        <v>0</v>
      </c>
      <c r="D54" t="s">
        <v>5</v>
      </c>
      <c r="E54">
        <v>10</v>
      </c>
      <c r="F54">
        <v>5</v>
      </c>
      <c r="G54">
        <v>6</v>
      </c>
      <c r="H54">
        <v>2</v>
      </c>
      <c r="I54">
        <v>3</v>
      </c>
      <c r="J54" t="s">
        <v>13</v>
      </c>
      <c r="K54" t="s">
        <v>9</v>
      </c>
      <c r="L54" t="s">
        <v>23</v>
      </c>
      <c r="M54">
        <v>3</v>
      </c>
      <c r="N54">
        <v>3</v>
      </c>
      <c r="O54">
        <v>2</v>
      </c>
      <c r="P54">
        <v>0</v>
      </c>
      <c r="Q54">
        <v>2</v>
      </c>
      <c r="R54">
        <v>2</v>
      </c>
      <c r="S54">
        <v>2</v>
      </c>
      <c r="T54">
        <v>0</v>
      </c>
      <c r="U54">
        <f>AVERAGE(M54:T54)</f>
        <v>1.75</v>
      </c>
      <c r="V54">
        <v>0</v>
      </c>
      <c r="W54">
        <v>0</v>
      </c>
      <c r="X54">
        <v>0</v>
      </c>
      <c r="Y54">
        <v>0</v>
      </c>
      <c r="Z54">
        <f>AVERAGE(V54:Y54)</f>
        <v>0</v>
      </c>
      <c r="AA54" t="s">
        <v>12</v>
      </c>
    </row>
    <row r="55" spans="1:27" x14ac:dyDescent="0.3">
      <c r="A55" s="2">
        <v>42125</v>
      </c>
      <c r="B55" s="1" t="str">
        <f>RIGHT(YEAR(A55),2)&amp;TEXT(A55-DATE(YEAR(A55),1,0),"000")</f>
        <v>15121</v>
      </c>
      <c r="C55" t="s">
        <v>0</v>
      </c>
      <c r="D55" t="s">
        <v>14</v>
      </c>
      <c r="E55">
        <v>10</v>
      </c>
      <c r="F55">
        <v>6</v>
      </c>
      <c r="G55">
        <v>5</v>
      </c>
      <c r="H55">
        <v>2</v>
      </c>
      <c r="I55">
        <v>4</v>
      </c>
      <c r="J55" t="s">
        <v>11</v>
      </c>
      <c r="K55" t="s">
        <v>9</v>
      </c>
      <c r="L55" t="s">
        <v>22</v>
      </c>
      <c r="M55">
        <v>3</v>
      </c>
      <c r="N55">
        <v>3</v>
      </c>
      <c r="O55">
        <v>3</v>
      </c>
      <c r="P55">
        <v>2</v>
      </c>
      <c r="Q55">
        <v>2</v>
      </c>
      <c r="R55">
        <v>2</v>
      </c>
      <c r="S55">
        <v>3</v>
      </c>
      <c r="T55">
        <v>0</v>
      </c>
      <c r="U55">
        <f>AVERAGE(M55:T55)</f>
        <v>2.25</v>
      </c>
      <c r="V55">
        <v>0</v>
      </c>
      <c r="W55">
        <v>0</v>
      </c>
      <c r="X55">
        <v>0</v>
      </c>
      <c r="Y55">
        <v>0</v>
      </c>
      <c r="Z55">
        <f>AVERAGE(V55:Y55)</f>
        <v>0</v>
      </c>
      <c r="AA55" t="s">
        <v>12</v>
      </c>
    </row>
    <row r="56" spans="1:27" x14ac:dyDescent="0.3">
      <c r="A56" s="2">
        <v>42125</v>
      </c>
      <c r="B56" s="1" t="str">
        <f>RIGHT(YEAR(A56),2)&amp;TEXT(A56-DATE(YEAR(A56),1,0),"000")</f>
        <v>15121</v>
      </c>
      <c r="C56" t="s">
        <v>0</v>
      </c>
      <c r="D56" t="s">
        <v>14</v>
      </c>
      <c r="E56">
        <v>10</v>
      </c>
      <c r="F56">
        <v>7</v>
      </c>
      <c r="G56">
        <v>4</v>
      </c>
      <c r="H56">
        <v>1</v>
      </c>
      <c r="I56">
        <v>4</v>
      </c>
      <c r="J56" t="s">
        <v>11</v>
      </c>
      <c r="K56" t="s">
        <v>9</v>
      </c>
      <c r="L56" t="s">
        <v>21</v>
      </c>
      <c r="M56">
        <v>4</v>
      </c>
      <c r="N56">
        <v>3</v>
      </c>
      <c r="O56">
        <v>0</v>
      </c>
      <c r="P56">
        <v>0</v>
      </c>
      <c r="Q56">
        <v>0</v>
      </c>
      <c r="R56">
        <v>3</v>
      </c>
      <c r="S56">
        <v>0</v>
      </c>
      <c r="T56">
        <v>4</v>
      </c>
      <c r="U56">
        <f>AVERAGE(M56:T56)</f>
        <v>1.75</v>
      </c>
      <c r="V56">
        <v>0</v>
      </c>
      <c r="W56">
        <v>0</v>
      </c>
      <c r="X56">
        <v>0</v>
      </c>
      <c r="Y56">
        <v>0</v>
      </c>
      <c r="Z56">
        <f>AVERAGE(V56:Y56)</f>
        <v>0</v>
      </c>
      <c r="AA56" t="s">
        <v>12</v>
      </c>
    </row>
    <row r="57" spans="1:27" x14ac:dyDescent="0.3">
      <c r="A57" s="2">
        <v>42125</v>
      </c>
      <c r="B57" s="1" t="str">
        <f>RIGHT(YEAR(A57),2)&amp;TEXT(A57-DATE(YEAR(A57),1,0),"000")</f>
        <v>15121</v>
      </c>
      <c r="C57" t="s">
        <v>0</v>
      </c>
      <c r="D57" t="s">
        <v>14</v>
      </c>
      <c r="E57">
        <v>10</v>
      </c>
      <c r="F57">
        <v>8</v>
      </c>
      <c r="G57">
        <v>3</v>
      </c>
      <c r="H57">
        <v>1</v>
      </c>
      <c r="I57">
        <v>2</v>
      </c>
      <c r="J57" t="s">
        <v>11</v>
      </c>
      <c r="K57" t="s">
        <v>20</v>
      </c>
      <c r="L57" t="s">
        <v>9</v>
      </c>
      <c r="M57">
        <v>3</v>
      </c>
      <c r="N57">
        <v>4</v>
      </c>
      <c r="O57">
        <v>0</v>
      </c>
      <c r="P57">
        <v>0</v>
      </c>
      <c r="Q57">
        <v>0</v>
      </c>
      <c r="R57">
        <v>0</v>
      </c>
      <c r="S57">
        <v>3</v>
      </c>
      <c r="T57">
        <v>3</v>
      </c>
      <c r="U57">
        <f>AVERAGE(M57:T57)</f>
        <v>1.625</v>
      </c>
      <c r="V57">
        <v>0</v>
      </c>
      <c r="W57">
        <v>0</v>
      </c>
      <c r="X57">
        <v>2</v>
      </c>
      <c r="Y57">
        <v>2</v>
      </c>
      <c r="Z57">
        <f>AVERAGE(V57:Y57)</f>
        <v>1</v>
      </c>
      <c r="AA57" t="s">
        <v>12</v>
      </c>
    </row>
    <row r="58" spans="1:27" x14ac:dyDescent="0.3">
      <c r="A58" s="2">
        <v>42125</v>
      </c>
      <c r="B58" s="1" t="str">
        <f>RIGHT(YEAR(A58),2)&amp;TEXT(A58-DATE(YEAR(A58),1,0),"000")</f>
        <v>15121</v>
      </c>
      <c r="C58" t="s">
        <v>0</v>
      </c>
      <c r="D58" t="s">
        <v>14</v>
      </c>
      <c r="E58">
        <v>10</v>
      </c>
      <c r="F58">
        <v>9</v>
      </c>
      <c r="G58">
        <v>4</v>
      </c>
      <c r="H58">
        <v>1</v>
      </c>
      <c r="I58">
        <v>4</v>
      </c>
      <c r="J58" t="s">
        <v>11</v>
      </c>
      <c r="K58" t="s">
        <v>9</v>
      </c>
      <c r="L58" t="s">
        <v>20</v>
      </c>
      <c r="M58">
        <v>0</v>
      </c>
      <c r="N58">
        <v>3</v>
      </c>
      <c r="O58">
        <v>0</v>
      </c>
      <c r="P58">
        <v>2</v>
      </c>
      <c r="Q58">
        <v>3</v>
      </c>
      <c r="R58">
        <v>2</v>
      </c>
      <c r="S58">
        <v>0</v>
      </c>
      <c r="T58">
        <v>2</v>
      </c>
      <c r="U58">
        <f>AVERAGE(M58:T58)</f>
        <v>1.5</v>
      </c>
      <c r="V58">
        <v>0</v>
      </c>
      <c r="W58">
        <v>0</v>
      </c>
      <c r="X58">
        <v>0</v>
      </c>
      <c r="Y58">
        <v>0</v>
      </c>
      <c r="Z58">
        <f>AVERAGE(V58:Y58)</f>
        <v>0</v>
      </c>
      <c r="AA58" t="s">
        <v>12</v>
      </c>
    </row>
    <row r="59" spans="1:27" x14ac:dyDescent="0.3">
      <c r="A59" s="2">
        <v>42106</v>
      </c>
      <c r="B59" s="1" t="str">
        <f>RIGHT(YEAR(A59),2)&amp;TEXT(A59-DATE(YEAR(A59),1,0),"000")</f>
        <v>15102</v>
      </c>
      <c r="C59" t="s">
        <v>0</v>
      </c>
      <c r="D59" t="s">
        <v>14</v>
      </c>
      <c r="E59">
        <v>11</v>
      </c>
      <c r="F59">
        <v>1</v>
      </c>
      <c r="G59">
        <v>5</v>
      </c>
      <c r="H59">
        <v>3</v>
      </c>
      <c r="I59">
        <v>2</v>
      </c>
      <c r="J59" t="s">
        <v>13</v>
      </c>
      <c r="K59" t="s">
        <v>19</v>
      </c>
      <c r="L59" t="s">
        <v>18</v>
      </c>
      <c r="M59">
        <v>3</v>
      </c>
      <c r="N59">
        <v>3</v>
      </c>
      <c r="O59">
        <v>1</v>
      </c>
      <c r="P59">
        <v>3</v>
      </c>
      <c r="Q59">
        <v>1</v>
      </c>
      <c r="R59">
        <v>4</v>
      </c>
      <c r="S59">
        <v>4</v>
      </c>
      <c r="T59">
        <v>3</v>
      </c>
      <c r="U59">
        <f>AVERAGE(M59:T59)</f>
        <v>2.75</v>
      </c>
      <c r="V59">
        <v>0</v>
      </c>
      <c r="W59">
        <v>0</v>
      </c>
      <c r="X59">
        <v>0</v>
      </c>
      <c r="Y59">
        <v>0</v>
      </c>
      <c r="Z59">
        <f>AVERAGE(V59:Y59)</f>
        <v>0</v>
      </c>
      <c r="AA59" t="s">
        <v>12</v>
      </c>
    </row>
    <row r="60" spans="1:27" x14ac:dyDescent="0.3">
      <c r="A60" s="2">
        <v>42106</v>
      </c>
      <c r="B60" s="1" t="str">
        <f>RIGHT(YEAR(A60),2)&amp;TEXT(A60-DATE(YEAR(A60),1,0),"000")</f>
        <v>15102</v>
      </c>
      <c r="C60" t="s">
        <v>0</v>
      </c>
      <c r="D60" t="s">
        <v>14</v>
      </c>
      <c r="E60">
        <v>11</v>
      </c>
      <c r="F60">
        <v>2</v>
      </c>
      <c r="G60">
        <v>5</v>
      </c>
      <c r="H60">
        <v>3</v>
      </c>
      <c r="I60">
        <v>4</v>
      </c>
      <c r="J60" t="s">
        <v>13</v>
      </c>
      <c r="K60" t="s">
        <v>9</v>
      </c>
      <c r="L60" t="s">
        <v>18</v>
      </c>
      <c r="M60">
        <v>3</v>
      </c>
      <c r="N60">
        <v>1</v>
      </c>
      <c r="O60">
        <v>4</v>
      </c>
      <c r="P60">
        <v>3</v>
      </c>
      <c r="Q60">
        <v>6</v>
      </c>
      <c r="R60">
        <v>1</v>
      </c>
      <c r="S60">
        <v>0</v>
      </c>
      <c r="T60">
        <v>3</v>
      </c>
      <c r="U60">
        <f>AVERAGE(M60:T60)</f>
        <v>2.625</v>
      </c>
      <c r="V60">
        <v>0</v>
      </c>
      <c r="W60">
        <v>0</v>
      </c>
      <c r="X60">
        <v>0</v>
      </c>
      <c r="Y60">
        <v>0</v>
      </c>
      <c r="Z60">
        <f>AVERAGE(V60:Y60)</f>
        <v>0</v>
      </c>
      <c r="AA60" t="s">
        <v>12</v>
      </c>
    </row>
    <row r="61" spans="1:27" x14ac:dyDescent="0.3">
      <c r="A61" s="2">
        <v>42106</v>
      </c>
      <c r="B61" s="1" t="str">
        <f>RIGHT(YEAR(A61),2)&amp;TEXT(A61-DATE(YEAR(A61),1,0),"000")</f>
        <v>15102</v>
      </c>
      <c r="C61" t="s">
        <v>0</v>
      </c>
      <c r="D61" t="s">
        <v>14</v>
      </c>
      <c r="E61">
        <v>11</v>
      </c>
      <c r="F61">
        <v>3</v>
      </c>
      <c r="G61">
        <v>4</v>
      </c>
      <c r="H61">
        <v>2</v>
      </c>
      <c r="I61">
        <v>1</v>
      </c>
      <c r="J61" t="s">
        <v>17</v>
      </c>
      <c r="K61" t="s">
        <v>16</v>
      </c>
      <c r="L61" t="s">
        <v>15</v>
      </c>
      <c r="M61">
        <v>3</v>
      </c>
      <c r="N61">
        <v>3</v>
      </c>
      <c r="O61">
        <v>3</v>
      </c>
      <c r="P61">
        <v>3</v>
      </c>
      <c r="Q61">
        <v>0</v>
      </c>
      <c r="R61">
        <v>6</v>
      </c>
      <c r="S61">
        <v>2</v>
      </c>
      <c r="T61">
        <v>3</v>
      </c>
      <c r="U61">
        <f>AVERAGE(M61:T61)</f>
        <v>2.875</v>
      </c>
      <c r="V61">
        <v>3</v>
      </c>
      <c r="W61">
        <v>3</v>
      </c>
      <c r="X61">
        <v>3</v>
      </c>
      <c r="Y61">
        <v>3</v>
      </c>
      <c r="Z61">
        <f>AVERAGE(V61:Y61)</f>
        <v>3</v>
      </c>
      <c r="AA61" t="s">
        <v>12</v>
      </c>
    </row>
    <row r="62" spans="1:27" x14ac:dyDescent="0.3">
      <c r="A62" s="2">
        <v>42106</v>
      </c>
      <c r="B62" s="1" t="str">
        <f>RIGHT(YEAR(A62),2)&amp;TEXT(A62-DATE(YEAR(A62),1,0),"000")</f>
        <v>15102</v>
      </c>
      <c r="C62" t="s">
        <v>0</v>
      </c>
      <c r="D62" t="s">
        <v>14</v>
      </c>
      <c r="E62">
        <v>11</v>
      </c>
      <c r="F62">
        <v>4</v>
      </c>
      <c r="G62">
        <v>5</v>
      </c>
      <c r="H62">
        <v>1</v>
      </c>
      <c r="I62">
        <v>5</v>
      </c>
      <c r="J62" t="s">
        <v>13</v>
      </c>
      <c r="K62" t="s">
        <v>9</v>
      </c>
      <c r="L62" t="s">
        <v>7</v>
      </c>
      <c r="M62">
        <v>2</v>
      </c>
      <c r="N62">
        <v>2</v>
      </c>
      <c r="O62">
        <v>0</v>
      </c>
      <c r="P62">
        <v>3</v>
      </c>
      <c r="Q62">
        <v>3</v>
      </c>
      <c r="R62">
        <v>3</v>
      </c>
      <c r="S62">
        <v>0</v>
      </c>
      <c r="T62">
        <v>2</v>
      </c>
      <c r="U62">
        <f>AVERAGE(M62:T62)</f>
        <v>1.875</v>
      </c>
      <c r="V62">
        <v>0</v>
      </c>
      <c r="W62">
        <v>0</v>
      </c>
      <c r="X62">
        <v>0</v>
      </c>
      <c r="Y62">
        <v>0</v>
      </c>
      <c r="Z62">
        <f>AVERAGE(V62:Y62)</f>
        <v>0</v>
      </c>
      <c r="AA62" t="s">
        <v>12</v>
      </c>
    </row>
    <row r="63" spans="1:27" x14ac:dyDescent="0.3">
      <c r="A63" s="2">
        <v>42126</v>
      </c>
      <c r="B63" s="1" t="str">
        <f>RIGHT(YEAR(A63),2)&amp;TEXT(A63-DATE(YEAR(A63),1,0),"000")</f>
        <v>15122</v>
      </c>
      <c r="C63" t="s">
        <v>0</v>
      </c>
      <c r="D63" t="s">
        <v>5</v>
      </c>
      <c r="E63">
        <v>11</v>
      </c>
      <c r="F63">
        <v>5</v>
      </c>
      <c r="G63">
        <v>5</v>
      </c>
      <c r="H63">
        <v>2</v>
      </c>
      <c r="I63">
        <v>3</v>
      </c>
      <c r="J63" t="s">
        <v>11</v>
      </c>
      <c r="K63" t="s">
        <v>10</v>
      </c>
      <c r="L63" t="s">
        <v>9</v>
      </c>
      <c r="M63">
        <v>3</v>
      </c>
      <c r="N63">
        <v>2</v>
      </c>
      <c r="O63">
        <v>3</v>
      </c>
      <c r="P63">
        <v>3</v>
      </c>
      <c r="Q63">
        <v>3</v>
      </c>
      <c r="R63">
        <v>1</v>
      </c>
      <c r="S63">
        <v>3</v>
      </c>
      <c r="T63">
        <v>3</v>
      </c>
      <c r="U63">
        <f>AVERAGE(M63:T63)</f>
        <v>2.625</v>
      </c>
      <c r="V63">
        <v>0</v>
      </c>
      <c r="W63">
        <v>0</v>
      </c>
      <c r="X63">
        <v>0</v>
      </c>
      <c r="Y63">
        <v>0</v>
      </c>
      <c r="Z63">
        <f>AVERAGE(V63:Y63)</f>
        <v>0</v>
      </c>
      <c r="AA63" t="s">
        <v>1</v>
      </c>
    </row>
    <row r="64" spans="1:27" x14ac:dyDescent="0.3">
      <c r="A64" s="2">
        <v>42125</v>
      </c>
      <c r="B64" s="1" t="str">
        <f>RIGHT(YEAR(A64),2)&amp;TEXT(A64-DATE(YEAR(A64),1,0),"000")</f>
        <v>15121</v>
      </c>
      <c r="C64" t="s">
        <v>0</v>
      </c>
      <c r="D64" t="s">
        <v>5</v>
      </c>
      <c r="E64">
        <v>11</v>
      </c>
      <c r="F64">
        <v>6</v>
      </c>
      <c r="G64">
        <v>5</v>
      </c>
      <c r="H64">
        <v>2</v>
      </c>
      <c r="I64">
        <v>3</v>
      </c>
      <c r="J64" t="s">
        <v>4</v>
      </c>
      <c r="K64" t="s">
        <v>10</v>
      </c>
      <c r="L64" t="s">
        <v>9</v>
      </c>
      <c r="M64">
        <v>3</v>
      </c>
      <c r="N64">
        <v>0</v>
      </c>
      <c r="O64">
        <v>2</v>
      </c>
      <c r="P64">
        <v>4</v>
      </c>
      <c r="Q64">
        <v>2</v>
      </c>
      <c r="R64">
        <v>0</v>
      </c>
      <c r="S64">
        <v>4</v>
      </c>
      <c r="T64">
        <v>3</v>
      </c>
      <c r="U64">
        <f>AVERAGE(M64:T64)</f>
        <v>2.25</v>
      </c>
      <c r="V64">
        <v>0</v>
      </c>
      <c r="W64">
        <v>0</v>
      </c>
      <c r="X64">
        <v>0</v>
      </c>
      <c r="Y64">
        <v>0</v>
      </c>
      <c r="Z64">
        <f>AVERAGE(V64:Y64)</f>
        <v>0</v>
      </c>
      <c r="AA64" t="s">
        <v>1</v>
      </c>
    </row>
    <row r="65" spans="1:27" x14ac:dyDescent="0.3">
      <c r="A65" s="2">
        <v>42125</v>
      </c>
      <c r="B65" s="1" t="str">
        <f>RIGHT(YEAR(A65),2)&amp;TEXT(A65-DATE(YEAR(A65),1,0),"000")</f>
        <v>15121</v>
      </c>
      <c r="C65" t="s">
        <v>0</v>
      </c>
      <c r="D65" t="s">
        <v>5</v>
      </c>
      <c r="E65">
        <v>11</v>
      </c>
      <c r="F65">
        <v>7</v>
      </c>
      <c r="G65">
        <v>5</v>
      </c>
      <c r="H65">
        <v>1</v>
      </c>
      <c r="I65">
        <v>3</v>
      </c>
      <c r="J65" t="s">
        <v>4</v>
      </c>
      <c r="K65" t="s">
        <v>9</v>
      </c>
      <c r="L65" t="s">
        <v>8</v>
      </c>
      <c r="M65">
        <v>2</v>
      </c>
      <c r="N65">
        <v>2</v>
      </c>
      <c r="O65">
        <v>3</v>
      </c>
      <c r="P65">
        <v>0</v>
      </c>
      <c r="Q65">
        <v>3</v>
      </c>
      <c r="R65">
        <v>2</v>
      </c>
      <c r="S65">
        <v>2</v>
      </c>
      <c r="T65">
        <v>0</v>
      </c>
      <c r="U65">
        <f>AVERAGE(M65:T65)</f>
        <v>1.75</v>
      </c>
      <c r="V65">
        <v>0</v>
      </c>
      <c r="W65">
        <v>0</v>
      </c>
      <c r="X65">
        <v>0</v>
      </c>
      <c r="Y65">
        <v>0</v>
      </c>
      <c r="Z65">
        <f>AVERAGE(V65:Y65)</f>
        <v>0</v>
      </c>
      <c r="AA65" t="s">
        <v>1</v>
      </c>
    </row>
    <row r="66" spans="1:27" x14ac:dyDescent="0.3">
      <c r="A66" s="2">
        <v>42125</v>
      </c>
      <c r="B66" s="1" t="str">
        <f>RIGHT(YEAR(A66),2)&amp;TEXT(A66-DATE(YEAR(A66),1,0),"000")</f>
        <v>15121</v>
      </c>
      <c r="C66" t="s">
        <v>0</v>
      </c>
      <c r="D66" t="s">
        <v>5</v>
      </c>
      <c r="E66">
        <v>11</v>
      </c>
      <c r="F66">
        <v>8</v>
      </c>
      <c r="G66">
        <v>6</v>
      </c>
      <c r="H66">
        <v>1</v>
      </c>
      <c r="I66">
        <v>2</v>
      </c>
      <c r="J66" t="s">
        <v>4</v>
      </c>
      <c r="K66" t="s">
        <v>7</v>
      </c>
      <c r="L66" t="s">
        <v>6</v>
      </c>
      <c r="M66">
        <v>1</v>
      </c>
      <c r="N66">
        <v>1</v>
      </c>
      <c r="O66">
        <v>2</v>
      </c>
      <c r="P66">
        <v>1</v>
      </c>
      <c r="Q66">
        <v>1</v>
      </c>
      <c r="R66">
        <v>1</v>
      </c>
      <c r="S66">
        <v>1</v>
      </c>
      <c r="T66">
        <v>1</v>
      </c>
      <c r="U66">
        <f>AVERAGE(M66:T66)</f>
        <v>1.125</v>
      </c>
      <c r="V66">
        <v>0</v>
      </c>
      <c r="W66">
        <v>0</v>
      </c>
      <c r="X66">
        <v>0</v>
      </c>
      <c r="Y66">
        <v>0</v>
      </c>
      <c r="Z66">
        <f>AVERAGE(V66:Y66)</f>
        <v>0</v>
      </c>
      <c r="AA66" t="s">
        <v>1</v>
      </c>
    </row>
    <row r="67" spans="1:27" x14ac:dyDescent="0.3">
      <c r="A67" s="2">
        <v>42125</v>
      </c>
      <c r="B67" s="1" t="str">
        <f>RIGHT(YEAR(A67),2)&amp;TEXT(A67-DATE(YEAR(A67),1,0),"000")</f>
        <v>15121</v>
      </c>
      <c r="C67" t="s">
        <v>0</v>
      </c>
      <c r="D67" t="s">
        <v>5</v>
      </c>
      <c r="E67">
        <v>11</v>
      </c>
      <c r="F67">
        <v>9</v>
      </c>
      <c r="G67">
        <v>5</v>
      </c>
      <c r="H67">
        <v>1</v>
      </c>
      <c r="I67">
        <v>2</v>
      </c>
      <c r="J67" t="s">
        <v>4</v>
      </c>
      <c r="K67" t="s">
        <v>3</v>
      </c>
      <c r="L67" t="s">
        <v>2</v>
      </c>
      <c r="M67">
        <v>1</v>
      </c>
      <c r="N67">
        <v>2</v>
      </c>
      <c r="O67">
        <v>0</v>
      </c>
      <c r="P67">
        <v>3</v>
      </c>
      <c r="Q67">
        <v>1</v>
      </c>
      <c r="R67">
        <v>1</v>
      </c>
      <c r="S67">
        <v>1</v>
      </c>
      <c r="T67">
        <v>0</v>
      </c>
      <c r="U67">
        <f>AVERAGE(M67:T67)</f>
        <v>1.125</v>
      </c>
      <c r="V67">
        <v>0</v>
      </c>
      <c r="W67">
        <v>0</v>
      </c>
      <c r="X67">
        <v>0</v>
      </c>
      <c r="Y67">
        <v>0</v>
      </c>
      <c r="Z67">
        <f>AVERAGE(V67:Y67)</f>
        <v>0</v>
      </c>
      <c r="AA67" t="s">
        <v>1</v>
      </c>
    </row>
    <row r="68" spans="1:27" ht="14.25" customHeight="1" x14ac:dyDescent="0.3">
      <c r="A68" s="2"/>
      <c r="B68" s="1"/>
    </row>
    <row r="69" spans="1:27" x14ac:dyDescent="0.3">
      <c r="A69" s="2"/>
      <c r="B69" s="1"/>
    </row>
    <row r="70" spans="1:27" x14ac:dyDescent="0.3">
      <c r="A70" s="2"/>
      <c r="B70" s="1"/>
    </row>
    <row r="71" spans="1:27" x14ac:dyDescent="0.3">
      <c r="A71" s="2"/>
      <c r="B71" s="1"/>
    </row>
    <row r="72" spans="1:27" x14ac:dyDescent="0.3">
      <c r="A72" s="2"/>
      <c r="B72" s="1"/>
    </row>
    <row r="73" spans="1:27" x14ac:dyDescent="0.3">
      <c r="A73" s="2">
        <v>42125</v>
      </c>
      <c r="B73" s="1" t="str">
        <f>RIGHT(YEAR(A73),2)&amp;TEXT(A73-DATE(YEAR(A73),1,0),"000")</f>
        <v>15121</v>
      </c>
      <c r="C73" t="s">
        <v>0</v>
      </c>
      <c r="U73" t="e">
        <f>AVERAGE(M73:T73)</f>
        <v>#DIV/0!</v>
      </c>
      <c r="Z73" t="e">
        <f>AVERAGE(V73:Y73)</f>
        <v>#DIV/0!</v>
      </c>
    </row>
    <row r="74" spans="1:27" x14ac:dyDescent="0.3">
      <c r="A74" s="2">
        <v>42125</v>
      </c>
      <c r="B74" s="1" t="str">
        <f>RIGHT(YEAR(A74),2)&amp;TEXT(A74-DATE(YEAR(A74),1,0),"000")</f>
        <v>15121</v>
      </c>
      <c r="C74" t="s">
        <v>0</v>
      </c>
      <c r="U74" t="e">
        <f>AVERAGE(M74:T74)</f>
        <v>#DIV/0!</v>
      </c>
      <c r="Z74" t="e">
        <f>AVERAGE(V74:Y74)</f>
        <v>#DIV/0!</v>
      </c>
    </row>
    <row r="75" spans="1:27" x14ac:dyDescent="0.3">
      <c r="A75" s="2">
        <v>42125</v>
      </c>
      <c r="B75" s="1" t="str">
        <f>RIGHT(YEAR(A75),2)&amp;TEXT(A75-DATE(YEAR(A75),1,0),"000")</f>
        <v>15121</v>
      </c>
      <c r="C75" t="s">
        <v>0</v>
      </c>
      <c r="U75" t="e">
        <f>AVERAGE(M75:T75)</f>
        <v>#DIV/0!</v>
      </c>
      <c r="Z75" t="e">
        <f>AVERAGE(V75:Y75)</f>
        <v>#DIV/0!</v>
      </c>
    </row>
    <row r="76" spans="1:27" x14ac:dyDescent="0.3">
      <c r="B76" s="1" t="str">
        <f>RIGHT(YEAR(A76),2)&amp;TEXT(A76-DATE(YEAR(A76),1,0),"000")</f>
        <v>00000</v>
      </c>
      <c r="C76" t="s">
        <v>0</v>
      </c>
      <c r="U76" t="e">
        <f>AVERAGE(M76:T76)</f>
        <v>#DIV/0!</v>
      </c>
      <c r="Z76" t="e">
        <f>AVERAGE(V76:Y76)</f>
        <v>#DIV/0!</v>
      </c>
    </row>
    <row r="77" spans="1:27" x14ac:dyDescent="0.3">
      <c r="B77" s="1" t="str">
        <f>RIGHT(YEAR(A77),2)&amp;TEXT(A77-DATE(YEAR(A77),1,0),"000")</f>
        <v>00000</v>
      </c>
      <c r="C77" t="s">
        <v>0</v>
      </c>
      <c r="U77" t="e">
        <f>AVERAGE(M77:T77)</f>
        <v>#DIV/0!</v>
      </c>
      <c r="Z77" t="e">
        <f>AVERAGE(V77:Y77)</f>
        <v>#DIV/0!</v>
      </c>
    </row>
    <row r="78" spans="1:27" x14ac:dyDescent="0.3">
      <c r="B78" s="1" t="str">
        <f>RIGHT(YEAR(A78),2)&amp;TEXT(A78-DATE(YEAR(A78),1,0),"000")</f>
        <v>00000</v>
      </c>
      <c r="C78" t="s">
        <v>0</v>
      </c>
      <c r="U78" t="e">
        <f>AVERAGE(M78:T78)</f>
        <v>#DIV/0!</v>
      </c>
      <c r="Z78" t="e">
        <f>AVERAGE(V78:Y78)</f>
        <v>#DIV/0!</v>
      </c>
    </row>
    <row r="79" spans="1:27" x14ac:dyDescent="0.3">
      <c r="B79" s="1" t="str">
        <f>RIGHT(YEAR(A79),2)&amp;TEXT(A79-DATE(YEAR(A79),1,0),"000")</f>
        <v>00000</v>
      </c>
      <c r="C79" t="s">
        <v>0</v>
      </c>
      <c r="U79" t="e">
        <f>AVERAGE(M79:T79)</f>
        <v>#DIV/0!</v>
      </c>
      <c r="Z79" t="e">
        <f>AVERAGE(V79:Y79)</f>
        <v>#DIV/0!</v>
      </c>
    </row>
    <row r="80" spans="1:27" x14ac:dyDescent="0.3">
      <c r="B80" s="1" t="str">
        <f>RIGHT(YEAR(A80),2)&amp;TEXT(A80-DATE(YEAR(A80),1,0),"000")</f>
        <v>00000</v>
      </c>
      <c r="C80" t="s">
        <v>0</v>
      </c>
      <c r="U80" t="e">
        <f>AVERAGE(M80:T80)</f>
        <v>#DIV/0!</v>
      </c>
      <c r="Z80" t="e">
        <f>AVERAGE(V80:Y80)</f>
        <v>#DIV/0!</v>
      </c>
    </row>
    <row r="81" spans="2:26" x14ac:dyDescent="0.3">
      <c r="B81" s="1" t="str">
        <f>RIGHT(YEAR(A81),2)&amp;TEXT(A81-DATE(YEAR(A81),1,0),"000")</f>
        <v>00000</v>
      </c>
      <c r="C81" t="s">
        <v>0</v>
      </c>
      <c r="U81" t="e">
        <f>AVERAGE(M81:T81)</f>
        <v>#DIV/0!</v>
      </c>
      <c r="Z81" t="e">
        <f>AVERAGE(V81:Y81)</f>
        <v>#DIV/0!</v>
      </c>
    </row>
    <row r="82" spans="2:26" x14ac:dyDescent="0.3">
      <c r="B82" s="1" t="str">
        <f>RIGHT(YEAR(A82),2)&amp;TEXT(A82-DATE(YEAR(A82),1,0),"000")</f>
        <v>00000</v>
      </c>
      <c r="C82" t="s">
        <v>0</v>
      </c>
      <c r="U82" t="e">
        <f>AVERAGE(M82:T82)</f>
        <v>#DIV/0!</v>
      </c>
      <c r="Z82" t="e">
        <f>AVERAGE(V82:Y82)</f>
        <v>#DIV/0!</v>
      </c>
    </row>
    <row r="83" spans="2:26" x14ac:dyDescent="0.3">
      <c r="B83" s="1" t="str">
        <f>RIGHT(YEAR(A83),2)&amp;TEXT(A83-DATE(YEAR(A83),1,0),"000")</f>
        <v>00000</v>
      </c>
      <c r="C83" t="s">
        <v>0</v>
      </c>
      <c r="U83" t="e">
        <f>AVERAGE(M83:T83)</f>
        <v>#DIV/0!</v>
      </c>
      <c r="Z83" t="e">
        <f>AVERAGE(V83:Y83)</f>
        <v>#DIV/0!</v>
      </c>
    </row>
    <row r="84" spans="2:26" x14ac:dyDescent="0.3">
      <c r="B84" s="1" t="str">
        <f>RIGHT(YEAR(A84),2)&amp;TEXT(A84-DATE(YEAR(A84),1,0),"000")</f>
        <v>00000</v>
      </c>
      <c r="C84" t="s">
        <v>0</v>
      </c>
      <c r="U84" t="e">
        <f>AVERAGE(M84:T84)</f>
        <v>#DIV/0!</v>
      </c>
      <c r="Z84" t="e">
        <f>AVERAGE(V84:Y84)</f>
        <v>#DIV/0!</v>
      </c>
    </row>
    <row r="85" spans="2:26" x14ac:dyDescent="0.3">
      <c r="B85" s="1" t="str">
        <f>RIGHT(YEAR(A85),2)&amp;TEXT(A85-DATE(YEAR(A85),1,0),"000")</f>
        <v>00000</v>
      </c>
      <c r="C85" t="s">
        <v>0</v>
      </c>
      <c r="U85" t="e">
        <f>AVERAGE(M85:T85)</f>
        <v>#DIV/0!</v>
      </c>
      <c r="Z85" t="e">
        <f>AVERAGE(V85:Y85)</f>
        <v>#DIV/0!</v>
      </c>
    </row>
    <row r="86" spans="2:26" x14ac:dyDescent="0.3">
      <c r="B86" s="1" t="str">
        <f>RIGHT(YEAR(A86),2)&amp;TEXT(A86-DATE(YEAR(A86),1,0),"000")</f>
        <v>00000</v>
      </c>
      <c r="C86" t="s">
        <v>0</v>
      </c>
      <c r="U86" t="e">
        <f>AVERAGE(M86:T86)</f>
        <v>#DIV/0!</v>
      </c>
      <c r="Z86" t="e">
        <f>AVERAGE(V86:Y86)</f>
        <v>#DIV/0!</v>
      </c>
    </row>
    <row r="87" spans="2:26" x14ac:dyDescent="0.3">
      <c r="B87" s="1" t="str">
        <f>RIGHT(YEAR(A87),2)&amp;TEXT(A87-DATE(YEAR(A87),1,0),"000")</f>
        <v>00000</v>
      </c>
      <c r="C87" t="s">
        <v>0</v>
      </c>
      <c r="U87" t="e">
        <f>AVERAGE(M87:T87)</f>
        <v>#DIV/0!</v>
      </c>
      <c r="Z87" t="e">
        <f>AVERAGE(V87:Y87)</f>
        <v>#DIV/0!</v>
      </c>
    </row>
    <row r="88" spans="2:26" x14ac:dyDescent="0.3">
      <c r="B88" s="1" t="str">
        <f>RIGHT(YEAR(A88),2)&amp;TEXT(A88-DATE(YEAR(A88),1,0),"000")</f>
        <v>00000</v>
      </c>
      <c r="C88" t="s">
        <v>0</v>
      </c>
      <c r="U88" t="e">
        <f>AVERAGE(M88:T88)</f>
        <v>#DIV/0!</v>
      </c>
      <c r="Z88" t="e">
        <f>AVERAGE(V88:Y88)</f>
        <v>#DIV/0!</v>
      </c>
    </row>
    <row r="89" spans="2:26" x14ac:dyDescent="0.3">
      <c r="B89" s="1" t="str">
        <f>RIGHT(YEAR(A89),2)&amp;TEXT(A89-DATE(YEAR(A89),1,0),"000")</f>
        <v>00000</v>
      </c>
      <c r="C89" t="s">
        <v>0</v>
      </c>
      <c r="U89" t="e">
        <f>AVERAGE(M89:T89)</f>
        <v>#DIV/0!</v>
      </c>
      <c r="Z89" t="e">
        <f>AVERAGE(V89:Y89)</f>
        <v>#DIV/0!</v>
      </c>
    </row>
    <row r="90" spans="2:26" x14ac:dyDescent="0.3">
      <c r="B90" s="1" t="str">
        <f>RIGHT(YEAR(A90),2)&amp;TEXT(A90-DATE(YEAR(A90),1,0),"000")</f>
        <v>00000</v>
      </c>
      <c r="C90" t="s">
        <v>0</v>
      </c>
      <c r="U90" t="e">
        <f>AVERAGE(M90:T90)</f>
        <v>#DIV/0!</v>
      </c>
      <c r="Z90" t="e">
        <f>AVERAGE(V90:Y90)</f>
        <v>#DIV/0!</v>
      </c>
    </row>
    <row r="91" spans="2:26" x14ac:dyDescent="0.3">
      <c r="B91" s="1" t="str">
        <f>RIGHT(YEAR(A91),2)&amp;TEXT(A91-DATE(YEAR(A91),1,0),"000")</f>
        <v>00000</v>
      </c>
      <c r="C91" t="s">
        <v>0</v>
      </c>
      <c r="U91" t="e">
        <f>AVERAGE(M91:T91)</f>
        <v>#DIV/0!</v>
      </c>
      <c r="Z91" t="e">
        <f>AVERAGE(V91:Y91)</f>
        <v>#DIV/0!</v>
      </c>
    </row>
    <row r="92" spans="2:26" x14ac:dyDescent="0.3">
      <c r="B92" s="1" t="str">
        <f>RIGHT(YEAR(A92),2)&amp;TEXT(A92-DATE(YEAR(A92),1,0),"000")</f>
        <v>00000</v>
      </c>
      <c r="C92" t="s">
        <v>0</v>
      </c>
      <c r="U92" t="e">
        <f>AVERAGE(M92:T92)</f>
        <v>#DIV/0!</v>
      </c>
      <c r="Z92" t="e">
        <f>AVERAGE(V92:Y92)</f>
        <v>#DIV/0!</v>
      </c>
    </row>
    <row r="93" spans="2:26" x14ac:dyDescent="0.3">
      <c r="B93" s="1" t="str">
        <f>RIGHT(YEAR(A93),2)&amp;TEXT(A93-DATE(YEAR(A93),1,0),"000")</f>
        <v>00000</v>
      </c>
      <c r="C93" t="s">
        <v>0</v>
      </c>
      <c r="U93" t="e">
        <f>AVERAGE(M93:T93)</f>
        <v>#DIV/0!</v>
      </c>
      <c r="Z93" t="e">
        <f>AVERAGE(V93:Y93)</f>
        <v>#DIV/0!</v>
      </c>
    </row>
    <row r="94" spans="2:26" x14ac:dyDescent="0.3">
      <c r="B94" s="1" t="str">
        <f>RIGHT(YEAR(A94),2)&amp;TEXT(A94-DATE(YEAR(A94),1,0),"000")</f>
        <v>00000</v>
      </c>
      <c r="C94" t="s">
        <v>0</v>
      </c>
      <c r="U94" t="e">
        <f>AVERAGE(M94:T94)</f>
        <v>#DIV/0!</v>
      </c>
      <c r="Z94" t="e">
        <f>AVERAGE(V94:Y94)</f>
        <v>#DIV/0!</v>
      </c>
    </row>
    <row r="95" spans="2:26" x14ac:dyDescent="0.3">
      <c r="B95" s="1" t="str">
        <f>RIGHT(YEAR(A95),2)&amp;TEXT(A95-DATE(YEAR(A95),1,0),"000")</f>
        <v>00000</v>
      </c>
      <c r="C95" t="s">
        <v>0</v>
      </c>
      <c r="U95" t="e">
        <f>AVERAGE(M95:T95)</f>
        <v>#DIV/0!</v>
      </c>
      <c r="Z95" t="e">
        <f>AVERAGE(V95:Y95)</f>
        <v>#DIV/0!</v>
      </c>
    </row>
    <row r="96" spans="2:26" x14ac:dyDescent="0.3">
      <c r="B96" s="1" t="str">
        <f>RIGHT(YEAR(A96),2)&amp;TEXT(A96-DATE(YEAR(A96),1,0),"000")</f>
        <v>00000</v>
      </c>
      <c r="C96" t="s">
        <v>0</v>
      </c>
      <c r="U96" t="e">
        <f>AVERAGE(M96:T96)</f>
        <v>#DIV/0!</v>
      </c>
      <c r="Z96" t="e">
        <f>AVERAGE(V96:Y96)</f>
        <v>#DIV/0!</v>
      </c>
    </row>
    <row r="97" spans="2:26" x14ac:dyDescent="0.3">
      <c r="B97" s="1" t="str">
        <f>RIGHT(YEAR(A97),2)&amp;TEXT(A97-DATE(YEAR(A97),1,0),"000")</f>
        <v>00000</v>
      </c>
      <c r="C97" t="s">
        <v>0</v>
      </c>
      <c r="U97" t="e">
        <f>AVERAGE(M97:T97)</f>
        <v>#DIV/0!</v>
      </c>
      <c r="Z97" t="e">
        <f>AVERAGE(V97:Y97)</f>
        <v>#DIV/0!</v>
      </c>
    </row>
    <row r="98" spans="2:26" x14ac:dyDescent="0.3">
      <c r="B98" s="1" t="str">
        <f>RIGHT(YEAR(A98),2)&amp;TEXT(A98-DATE(YEAR(A98),1,0),"000")</f>
        <v>00000</v>
      </c>
      <c r="C98" t="s">
        <v>0</v>
      </c>
      <c r="U98" t="e">
        <f>AVERAGE(M98:T98)</f>
        <v>#DIV/0!</v>
      </c>
      <c r="Z98" t="e">
        <f>AVERAGE(V98:Y98)</f>
        <v>#DIV/0!</v>
      </c>
    </row>
    <row r="99" spans="2:26" x14ac:dyDescent="0.3">
      <c r="B99" s="1" t="str">
        <f>RIGHT(YEAR(A99),2)&amp;TEXT(A99-DATE(YEAR(A99),1,0),"000")</f>
        <v>00000</v>
      </c>
      <c r="C99" t="s">
        <v>0</v>
      </c>
      <c r="U99" t="e">
        <f>AVERAGE(M99:T99)</f>
        <v>#DIV/0!</v>
      </c>
      <c r="Z99" t="e">
        <f>AVERAGE(V99:Y99)</f>
        <v>#DIV/0!</v>
      </c>
    </row>
    <row r="100" spans="2:26" x14ac:dyDescent="0.3">
      <c r="B100" s="1" t="str">
        <f>RIGHT(YEAR(A100),2)&amp;TEXT(A100-DATE(YEAR(A100),1,0),"000")</f>
        <v>00000</v>
      </c>
      <c r="C100" t="s">
        <v>0</v>
      </c>
      <c r="U100" t="e">
        <f>AVERAGE(M100:T100)</f>
        <v>#DIV/0!</v>
      </c>
      <c r="Z100" t="e">
        <f>AVERAGE(V100:Y100)</f>
        <v>#DIV/0!</v>
      </c>
    </row>
    <row r="101" spans="2:26" x14ac:dyDescent="0.3">
      <c r="B101" s="1" t="str">
        <f>RIGHT(YEAR(A101),2)&amp;TEXT(A101-DATE(YEAR(A101),1,0),"000")</f>
        <v>00000</v>
      </c>
      <c r="C101" t="s">
        <v>0</v>
      </c>
      <c r="U101" t="e">
        <f>AVERAGE(M101:T101)</f>
        <v>#DIV/0!</v>
      </c>
      <c r="Z101" t="e">
        <f>AVERAGE(V101:Y101)</f>
        <v>#DIV/0!</v>
      </c>
    </row>
    <row r="102" spans="2:26" x14ac:dyDescent="0.3">
      <c r="B102" s="1" t="str">
        <f>RIGHT(YEAR(A102),2)&amp;TEXT(A102-DATE(YEAR(A102),1,0),"000")</f>
        <v>00000</v>
      </c>
      <c r="C102" t="s">
        <v>0</v>
      </c>
      <c r="U102" t="e">
        <f>AVERAGE(M102:T102)</f>
        <v>#DIV/0!</v>
      </c>
      <c r="Z102" t="e">
        <f>AVERAGE(V102:Y102)</f>
        <v>#DIV/0!</v>
      </c>
    </row>
    <row r="103" spans="2:26" x14ac:dyDescent="0.3">
      <c r="B103" s="1" t="str">
        <f>RIGHT(YEAR(A103),2)&amp;TEXT(A103-DATE(YEAR(A103),1,0),"000")</f>
        <v>00000</v>
      </c>
      <c r="C103" t="s">
        <v>0</v>
      </c>
      <c r="U103" t="e">
        <f>AVERAGE(M103:T103)</f>
        <v>#DIV/0!</v>
      </c>
      <c r="Z103" t="e">
        <f>AVERAGE(V103:Y103)</f>
        <v>#DIV/0!</v>
      </c>
    </row>
    <row r="104" spans="2:26" x14ac:dyDescent="0.3">
      <c r="B104" s="1" t="str">
        <f>RIGHT(YEAR(A104),2)&amp;TEXT(A104-DATE(YEAR(A104),1,0),"000")</f>
        <v>00000</v>
      </c>
      <c r="C104" t="s">
        <v>0</v>
      </c>
      <c r="U104" t="e">
        <f>AVERAGE(M104:T104)</f>
        <v>#DIV/0!</v>
      </c>
      <c r="Z104" t="e">
        <f>AVERAGE(V104:Y104)</f>
        <v>#DIV/0!</v>
      </c>
    </row>
    <row r="105" spans="2:26" x14ac:dyDescent="0.3">
      <c r="B105" s="1" t="str">
        <f>RIGHT(YEAR(A105),2)&amp;TEXT(A105-DATE(YEAR(A105),1,0),"000")</f>
        <v>00000</v>
      </c>
      <c r="C105" t="s">
        <v>0</v>
      </c>
      <c r="U105" t="e">
        <f>AVERAGE(M105:T105)</f>
        <v>#DIV/0!</v>
      </c>
      <c r="Z105" t="e">
        <f>AVERAGE(V105:Y105)</f>
        <v>#DIV/0!</v>
      </c>
    </row>
    <row r="106" spans="2:26" x14ac:dyDescent="0.3">
      <c r="B106" s="1" t="str">
        <f>RIGHT(YEAR(A106),2)&amp;TEXT(A106-DATE(YEAR(A106),1,0),"000")</f>
        <v>00000</v>
      </c>
      <c r="C106" t="s">
        <v>0</v>
      </c>
      <c r="U106" t="e">
        <f>AVERAGE(M106:T106)</f>
        <v>#DIV/0!</v>
      </c>
      <c r="Z106" t="e">
        <f>AVERAGE(V106:Y106)</f>
        <v>#DIV/0!</v>
      </c>
    </row>
    <row r="107" spans="2:26" x14ac:dyDescent="0.3">
      <c r="B107" s="1" t="str">
        <f>RIGHT(YEAR(A107),2)&amp;TEXT(A107-DATE(YEAR(A107),1,0),"000")</f>
        <v>00000</v>
      </c>
      <c r="C107" t="s">
        <v>0</v>
      </c>
      <c r="U107" t="e">
        <f>AVERAGE(M107:T107)</f>
        <v>#DIV/0!</v>
      </c>
      <c r="Z107" t="e">
        <f>AVERAGE(V107:Y107)</f>
        <v>#DIV/0!</v>
      </c>
    </row>
    <row r="108" spans="2:26" x14ac:dyDescent="0.3">
      <c r="B108" s="1" t="str">
        <f>RIGHT(YEAR(A108),2)&amp;TEXT(A108-DATE(YEAR(A108),1,0),"000")</f>
        <v>00000</v>
      </c>
      <c r="C108" t="s">
        <v>0</v>
      </c>
      <c r="U108" t="e">
        <f>AVERAGE(M108:T108)</f>
        <v>#DIV/0!</v>
      </c>
      <c r="Z108" t="e">
        <f>AVERAGE(V108:Y108)</f>
        <v>#DIV/0!</v>
      </c>
    </row>
    <row r="109" spans="2:26" x14ac:dyDescent="0.3">
      <c r="B109" s="1" t="str">
        <f>RIGHT(YEAR(A109),2)&amp;TEXT(A109-DATE(YEAR(A109),1,0),"000")</f>
        <v>00000</v>
      </c>
      <c r="C109" t="s">
        <v>0</v>
      </c>
      <c r="U109" t="e">
        <f>AVERAGE(M109:T109)</f>
        <v>#DIV/0!</v>
      </c>
      <c r="Z109" t="e">
        <f>AVERAGE(V109:Y109)</f>
        <v>#DIV/0!</v>
      </c>
    </row>
    <row r="110" spans="2:26" x14ac:dyDescent="0.3">
      <c r="B110" s="1" t="str">
        <f>RIGHT(YEAR(A110),2)&amp;TEXT(A110-DATE(YEAR(A110),1,0),"000")</f>
        <v>00000</v>
      </c>
      <c r="C110" t="s">
        <v>0</v>
      </c>
      <c r="U110" t="e">
        <f>AVERAGE(M110:T110)</f>
        <v>#DIV/0!</v>
      </c>
      <c r="Z110" t="e">
        <f>AVERAGE(V110:Y110)</f>
        <v>#DIV/0!</v>
      </c>
    </row>
    <row r="111" spans="2:26" x14ac:dyDescent="0.3">
      <c r="B111" s="1" t="str">
        <f>RIGHT(YEAR(A111),2)&amp;TEXT(A111-DATE(YEAR(A111),1,0),"000")</f>
        <v>00000</v>
      </c>
      <c r="C111" t="s">
        <v>0</v>
      </c>
      <c r="U111" t="e">
        <f>AVERAGE(M111:T111)</f>
        <v>#DIV/0!</v>
      </c>
      <c r="Z111" t="e">
        <f>AVERAGE(V111:Y111)</f>
        <v>#DIV/0!</v>
      </c>
    </row>
    <row r="112" spans="2:26" x14ac:dyDescent="0.3">
      <c r="B112" s="1" t="str">
        <f>RIGHT(YEAR(A112),2)&amp;TEXT(A112-DATE(YEAR(A112),1,0),"000")</f>
        <v>00000</v>
      </c>
      <c r="C112" t="s">
        <v>0</v>
      </c>
      <c r="U112" t="e">
        <f>AVERAGE(M112:T112)</f>
        <v>#DIV/0!</v>
      </c>
      <c r="Z112" t="e">
        <f>AVERAGE(V112:Y112)</f>
        <v>#DIV/0!</v>
      </c>
    </row>
    <row r="113" spans="2:26" x14ac:dyDescent="0.3">
      <c r="B113" s="1" t="str">
        <f>RIGHT(YEAR(A113),2)&amp;TEXT(A113-DATE(YEAR(A113),1,0),"000")</f>
        <v>00000</v>
      </c>
      <c r="C113" t="s">
        <v>0</v>
      </c>
      <c r="U113" t="e">
        <f>AVERAGE(M113:T113)</f>
        <v>#DIV/0!</v>
      </c>
      <c r="Z113" t="e">
        <f>AVERAGE(V113:Y113)</f>
        <v>#DIV/0!</v>
      </c>
    </row>
    <row r="114" spans="2:26" x14ac:dyDescent="0.3">
      <c r="B114" s="1" t="str">
        <f>RIGHT(YEAR(A114),2)&amp;TEXT(A114-DATE(YEAR(A114),1,0),"000")</f>
        <v>00000</v>
      </c>
      <c r="C114" t="s">
        <v>0</v>
      </c>
      <c r="U114" t="e">
        <f>AVERAGE(M114:T114)</f>
        <v>#DIV/0!</v>
      </c>
      <c r="Z114" t="e">
        <f>AVERAGE(V114:Y114)</f>
        <v>#DIV/0!</v>
      </c>
    </row>
    <row r="115" spans="2:26" x14ac:dyDescent="0.3">
      <c r="B115" s="1" t="str">
        <f>RIGHT(YEAR(A115),2)&amp;TEXT(A115-DATE(YEAR(A115),1,0),"000")</f>
        <v>00000</v>
      </c>
      <c r="C115" t="s">
        <v>0</v>
      </c>
      <c r="U115" t="e">
        <f>AVERAGE(M115:T115)</f>
        <v>#DIV/0!</v>
      </c>
      <c r="Z115" t="e">
        <f>AVERAGE(V115:Y115)</f>
        <v>#DIV/0!</v>
      </c>
    </row>
    <row r="116" spans="2:26" x14ac:dyDescent="0.3">
      <c r="B116" s="1" t="str">
        <f>RIGHT(YEAR(A116),2)&amp;TEXT(A116-DATE(YEAR(A116),1,0),"000")</f>
        <v>00000</v>
      </c>
      <c r="C116" t="s">
        <v>0</v>
      </c>
      <c r="U116" t="e">
        <f>AVERAGE(M116:T116)</f>
        <v>#DIV/0!</v>
      </c>
      <c r="Z116" t="e">
        <f>AVERAGE(V116:Y116)</f>
        <v>#DIV/0!</v>
      </c>
    </row>
    <row r="117" spans="2:26" x14ac:dyDescent="0.3">
      <c r="B117" s="1" t="str">
        <f>RIGHT(YEAR(A117),2)&amp;TEXT(A117-DATE(YEAR(A117),1,0),"000")</f>
        <v>00000</v>
      </c>
      <c r="C117" t="s">
        <v>0</v>
      </c>
      <c r="U117" t="e">
        <f>AVERAGE(M117:T117)</f>
        <v>#DIV/0!</v>
      </c>
      <c r="Z117" t="e">
        <f>AVERAGE(V117:Y117)</f>
        <v>#DIV/0!</v>
      </c>
    </row>
    <row r="118" spans="2:26" x14ac:dyDescent="0.3">
      <c r="B118" s="1" t="str">
        <f>RIGHT(YEAR(A118),2)&amp;TEXT(A118-DATE(YEAR(A118),1,0),"000")</f>
        <v>00000</v>
      </c>
      <c r="C118" t="s">
        <v>0</v>
      </c>
      <c r="U118" t="e">
        <f>AVERAGE(M118:T118)</f>
        <v>#DIV/0!</v>
      </c>
      <c r="Z118" t="e">
        <f>AVERAGE(V118:Y118)</f>
        <v>#DIV/0!</v>
      </c>
    </row>
    <row r="119" spans="2:26" x14ac:dyDescent="0.3">
      <c r="B119" s="1" t="str">
        <f>RIGHT(YEAR(A119),2)&amp;TEXT(A119-DATE(YEAR(A119),1,0),"000")</f>
        <v>00000</v>
      </c>
      <c r="C119" t="s">
        <v>0</v>
      </c>
      <c r="U119" t="e">
        <f>AVERAGE(M119:T119)</f>
        <v>#DIV/0!</v>
      </c>
      <c r="Z119" t="e">
        <f>AVERAGE(V119:Y119)</f>
        <v>#DIV/0!</v>
      </c>
    </row>
    <row r="120" spans="2:26" x14ac:dyDescent="0.3">
      <c r="B120" s="1" t="str">
        <f>RIGHT(YEAR(A120),2)&amp;TEXT(A120-DATE(YEAR(A120),1,0),"000")</f>
        <v>00000</v>
      </c>
      <c r="C120" t="s">
        <v>0</v>
      </c>
      <c r="U120" t="e">
        <f>AVERAGE(M120:T120)</f>
        <v>#DIV/0!</v>
      </c>
      <c r="Z120" t="e">
        <f>AVERAGE(V120:Y120)</f>
        <v>#DIV/0!</v>
      </c>
    </row>
    <row r="121" spans="2:26" x14ac:dyDescent="0.3">
      <c r="B121" s="1" t="str">
        <f>RIGHT(YEAR(A121),2)&amp;TEXT(A121-DATE(YEAR(A121),1,0),"000")</f>
        <v>00000</v>
      </c>
      <c r="C121" t="s">
        <v>0</v>
      </c>
      <c r="U121" t="e">
        <f>AVERAGE(M121:T121)</f>
        <v>#DIV/0!</v>
      </c>
      <c r="Z121" t="e">
        <f>AVERAGE(V121:Y121)</f>
        <v>#DIV/0!</v>
      </c>
    </row>
    <row r="122" spans="2:26" x14ac:dyDescent="0.3">
      <c r="B122" s="1" t="str">
        <f>RIGHT(YEAR(A122),2)&amp;TEXT(A122-DATE(YEAR(A122),1,0),"000")</f>
        <v>00000</v>
      </c>
      <c r="C122" t="s">
        <v>0</v>
      </c>
      <c r="U122" t="e">
        <f>AVERAGE(M122:T122)</f>
        <v>#DIV/0!</v>
      </c>
      <c r="Z122" t="e">
        <f>AVERAGE(V122:Y122)</f>
        <v>#DIV/0!</v>
      </c>
    </row>
    <row r="123" spans="2:26" x14ac:dyDescent="0.3">
      <c r="B123" s="1" t="str">
        <f>RIGHT(YEAR(A123),2)&amp;TEXT(A123-DATE(YEAR(A123),1,0),"000")</f>
        <v>00000</v>
      </c>
      <c r="C123" t="s">
        <v>0</v>
      </c>
      <c r="U123" t="e">
        <f>AVERAGE(M123:T123)</f>
        <v>#DIV/0!</v>
      </c>
      <c r="Z123" t="e">
        <f>AVERAGE(V123:Y123)</f>
        <v>#DIV/0!</v>
      </c>
    </row>
    <row r="124" spans="2:26" x14ac:dyDescent="0.3">
      <c r="B124" s="1" t="str">
        <f>RIGHT(YEAR(A124),2)&amp;TEXT(A124-DATE(YEAR(A124),1,0),"000")</f>
        <v>00000</v>
      </c>
      <c r="C124" t="s">
        <v>0</v>
      </c>
      <c r="U124" t="e">
        <f>AVERAGE(M124:T124)</f>
        <v>#DIV/0!</v>
      </c>
      <c r="Z124" t="e">
        <f>AVERAGE(V124:Y124)</f>
        <v>#DIV/0!</v>
      </c>
    </row>
    <row r="125" spans="2:26" x14ac:dyDescent="0.3">
      <c r="B125" s="1" t="str">
        <f>RIGHT(YEAR(A125),2)&amp;TEXT(A125-DATE(YEAR(A125),1,0),"000")</f>
        <v>00000</v>
      </c>
      <c r="C125" t="s">
        <v>0</v>
      </c>
      <c r="U125" t="e">
        <f>AVERAGE(M125:T125)</f>
        <v>#DIV/0!</v>
      </c>
      <c r="Z125" t="e">
        <f>AVERAGE(V125:Y125)</f>
        <v>#DIV/0!</v>
      </c>
    </row>
    <row r="126" spans="2:26" x14ac:dyDescent="0.3">
      <c r="B126" s="1" t="str">
        <f>RIGHT(YEAR(A126),2)&amp;TEXT(A126-DATE(YEAR(A126),1,0),"000")</f>
        <v>00000</v>
      </c>
      <c r="C126" t="s">
        <v>0</v>
      </c>
      <c r="U126" t="e">
        <f>AVERAGE(M126:T126)</f>
        <v>#DIV/0!</v>
      </c>
      <c r="Z126" t="e">
        <f>AVERAGE(V126:Y126)</f>
        <v>#DIV/0!</v>
      </c>
    </row>
    <row r="127" spans="2:26" x14ac:dyDescent="0.3">
      <c r="B127" s="1" t="str">
        <f>RIGHT(YEAR(A127),2)&amp;TEXT(A127-DATE(YEAR(A127),1,0),"000")</f>
        <v>00000</v>
      </c>
      <c r="C127" t="s">
        <v>0</v>
      </c>
      <c r="U127" t="e">
        <f>AVERAGE(M127:T127)</f>
        <v>#DIV/0!</v>
      </c>
      <c r="Z127" t="e">
        <f>AVERAGE(V127:Y127)</f>
        <v>#DIV/0!</v>
      </c>
    </row>
    <row r="128" spans="2:26" x14ac:dyDescent="0.3">
      <c r="B128" s="1" t="str">
        <f>RIGHT(YEAR(A128),2)&amp;TEXT(A128-DATE(YEAR(A128),1,0),"000")</f>
        <v>00000</v>
      </c>
      <c r="C128" t="s">
        <v>0</v>
      </c>
      <c r="U128" t="e">
        <f>AVERAGE(M128:T128)</f>
        <v>#DIV/0!</v>
      </c>
      <c r="Z128" t="e">
        <f>AVERAGE(V128:Y128)</f>
        <v>#DIV/0!</v>
      </c>
    </row>
    <row r="129" spans="2:26" x14ac:dyDescent="0.3">
      <c r="B129" s="1" t="str">
        <f>RIGHT(YEAR(A129),2)&amp;TEXT(A129-DATE(YEAR(A129),1,0),"000")</f>
        <v>00000</v>
      </c>
      <c r="C129" t="s">
        <v>0</v>
      </c>
      <c r="U129" t="e">
        <f>AVERAGE(M129:T129)</f>
        <v>#DIV/0!</v>
      </c>
      <c r="Z129" t="e">
        <f>AVERAGE(V129:Y129)</f>
        <v>#DIV/0!</v>
      </c>
    </row>
    <row r="130" spans="2:26" x14ac:dyDescent="0.3">
      <c r="B130" s="1" t="str">
        <f>RIGHT(YEAR(A130),2)&amp;TEXT(A130-DATE(YEAR(A130),1,0),"000")</f>
        <v>00000</v>
      </c>
      <c r="C130" t="s">
        <v>0</v>
      </c>
      <c r="U130" t="e">
        <f>AVERAGE(M130:T130)</f>
        <v>#DIV/0!</v>
      </c>
      <c r="Z130" t="e">
        <f>AVERAGE(V130:Y130)</f>
        <v>#DIV/0!</v>
      </c>
    </row>
    <row r="131" spans="2:26" x14ac:dyDescent="0.3">
      <c r="B131" s="1" t="str">
        <f>RIGHT(YEAR(A131),2)&amp;TEXT(A131-DATE(YEAR(A131),1,0),"000")</f>
        <v>00000</v>
      </c>
      <c r="U131" t="e">
        <f>AVERAGE(M131:T131)</f>
        <v>#DIV/0!</v>
      </c>
      <c r="Z131" t="e">
        <f>AVERAGE(V131:Y131)</f>
        <v>#DIV/0!</v>
      </c>
    </row>
    <row r="132" spans="2:26" x14ac:dyDescent="0.3">
      <c r="B132" s="1" t="str">
        <f>RIGHT(YEAR(A132),2)&amp;TEXT(A132-DATE(YEAR(A132),1,0),"000")</f>
        <v>00000</v>
      </c>
      <c r="U132" t="e">
        <f>AVERAGE(M132:T132)</f>
        <v>#DIV/0!</v>
      </c>
      <c r="Z132" t="e">
        <f>AVERAGE(V132:Y132)</f>
        <v>#DIV/0!</v>
      </c>
    </row>
    <row r="133" spans="2:26" x14ac:dyDescent="0.3">
      <c r="B133" s="1" t="str">
        <f>RIGHT(YEAR(A133),2)&amp;TEXT(A133-DATE(YEAR(A133),1,0),"000")</f>
        <v>00000</v>
      </c>
      <c r="U133" t="e">
        <f>AVERAGE(M133:T133)</f>
        <v>#DIV/0!</v>
      </c>
      <c r="Z133" t="e">
        <f>AVERAGE(V133:Y133)</f>
        <v>#DIV/0!</v>
      </c>
    </row>
    <row r="134" spans="2:26" x14ac:dyDescent="0.3">
      <c r="B134" s="1" t="str">
        <f>RIGHT(YEAR(A134),2)&amp;TEXT(A134-DATE(YEAR(A134),1,0),"000")</f>
        <v>00000</v>
      </c>
      <c r="U134" t="e">
        <f>AVERAGE(M134:T134)</f>
        <v>#DIV/0!</v>
      </c>
      <c r="Z134" t="e">
        <f>AVERAGE(V134:Y134)</f>
        <v>#DIV/0!</v>
      </c>
    </row>
    <row r="135" spans="2:26" x14ac:dyDescent="0.3">
      <c r="B135" s="1" t="str">
        <f>RIGHT(YEAR(A135),2)&amp;TEXT(A135-DATE(YEAR(A135),1,0),"000")</f>
        <v>00000</v>
      </c>
      <c r="U135" t="e">
        <f>AVERAGE(M135:T135)</f>
        <v>#DIV/0!</v>
      </c>
      <c r="Z135" t="e">
        <f>AVERAGE(V135:Y135)</f>
        <v>#DIV/0!</v>
      </c>
    </row>
    <row r="136" spans="2:26" x14ac:dyDescent="0.3">
      <c r="B136" s="1" t="str">
        <f>RIGHT(YEAR(A136),2)&amp;TEXT(A136-DATE(YEAR(A136),1,0),"000")</f>
        <v>00000</v>
      </c>
      <c r="U136" t="e">
        <f>AVERAGE(M136:T136)</f>
        <v>#DIV/0!</v>
      </c>
      <c r="Z136" t="e">
        <f>AVERAGE(V136:Y136)</f>
        <v>#DIV/0!</v>
      </c>
    </row>
    <row r="137" spans="2:26" x14ac:dyDescent="0.3">
      <c r="B137" s="1" t="str">
        <f>RIGHT(YEAR(A137),2)&amp;TEXT(A137-DATE(YEAR(A137),1,0),"000")</f>
        <v>00000</v>
      </c>
      <c r="U137" t="e">
        <f>AVERAGE(M137:T137)</f>
        <v>#DIV/0!</v>
      </c>
      <c r="Z137" t="e">
        <f>AVERAGE(V137:Y137)</f>
        <v>#DIV/0!</v>
      </c>
    </row>
    <row r="138" spans="2:26" x14ac:dyDescent="0.3">
      <c r="B138" s="1" t="str">
        <f>RIGHT(YEAR(A138),2)&amp;TEXT(A138-DATE(YEAR(A138),1,0),"000")</f>
        <v>00000</v>
      </c>
      <c r="U138" t="e">
        <f>AVERAGE(M138:T138)</f>
        <v>#DIV/0!</v>
      </c>
      <c r="Z138" t="e">
        <f>AVERAGE(V138:Y138)</f>
        <v>#DIV/0!</v>
      </c>
    </row>
    <row r="139" spans="2:26" x14ac:dyDescent="0.3">
      <c r="B139" s="1" t="str">
        <f>RIGHT(YEAR(A139),2)&amp;TEXT(A139-DATE(YEAR(A139),1,0),"000")</f>
        <v>00000</v>
      </c>
      <c r="U139" t="e">
        <f>AVERAGE(M139:T139)</f>
        <v>#DIV/0!</v>
      </c>
      <c r="Z139" t="e">
        <f>AVERAGE(V139:Y139)</f>
        <v>#DIV/0!</v>
      </c>
    </row>
    <row r="140" spans="2:26" x14ac:dyDescent="0.3">
      <c r="B140" s="1" t="str">
        <f>RIGHT(YEAR(A140),2)&amp;TEXT(A140-DATE(YEAR(A140),1,0),"000")</f>
        <v>00000</v>
      </c>
      <c r="U140" t="e">
        <f>AVERAGE(M140:T140)</f>
        <v>#DIV/0!</v>
      </c>
      <c r="Z140" t="e">
        <f>AVERAGE(V140:Y140)</f>
        <v>#DIV/0!</v>
      </c>
    </row>
    <row r="141" spans="2:26" x14ac:dyDescent="0.3">
      <c r="B141" s="1" t="str">
        <f>RIGHT(YEAR(A141),2)&amp;TEXT(A141-DATE(YEAR(A141),1,0),"000")</f>
        <v>00000</v>
      </c>
      <c r="U141" t="e">
        <f>AVERAGE(M141:T141)</f>
        <v>#DIV/0!</v>
      </c>
      <c r="Z141" t="e">
        <f>AVERAGE(V141:Y141)</f>
        <v>#DIV/0!</v>
      </c>
    </row>
    <row r="142" spans="2:26" x14ac:dyDescent="0.3">
      <c r="B142" s="1" t="str">
        <f>RIGHT(YEAR(A142),2)&amp;TEXT(A142-DATE(YEAR(A142),1,0),"000")</f>
        <v>00000</v>
      </c>
      <c r="U142" t="e">
        <f>AVERAGE(M142:T142)</f>
        <v>#DIV/0!</v>
      </c>
      <c r="Z142" t="e">
        <f>AVERAGE(V142:Y142)</f>
        <v>#DIV/0!</v>
      </c>
    </row>
    <row r="143" spans="2:26" x14ac:dyDescent="0.3">
      <c r="B143" s="1" t="str">
        <f>RIGHT(YEAR(A143),2)&amp;TEXT(A143-DATE(YEAR(A143),1,0),"000")</f>
        <v>00000</v>
      </c>
      <c r="U143" t="e">
        <f>AVERAGE(M143:T143)</f>
        <v>#DIV/0!</v>
      </c>
      <c r="Z143" t="e">
        <f>AVERAGE(V143:Y143)</f>
        <v>#DIV/0!</v>
      </c>
    </row>
    <row r="144" spans="2:26" x14ac:dyDescent="0.3">
      <c r="B144" s="1" t="str">
        <f>RIGHT(YEAR(A144),2)&amp;TEXT(A144-DATE(YEAR(A144),1,0),"000")</f>
        <v>00000</v>
      </c>
      <c r="U144" t="e">
        <f>AVERAGE(M144:T144)</f>
        <v>#DIV/0!</v>
      </c>
      <c r="Z144" t="e">
        <f>AVERAGE(V144:Y144)</f>
        <v>#DIV/0!</v>
      </c>
    </row>
    <row r="145" spans="2:26" x14ac:dyDescent="0.3">
      <c r="B145" s="1" t="str">
        <f>RIGHT(YEAR(A145),2)&amp;TEXT(A145-DATE(YEAR(A145),1,0),"000")</f>
        <v>00000</v>
      </c>
      <c r="U145" t="e">
        <f>AVERAGE(M145:T145)</f>
        <v>#DIV/0!</v>
      </c>
      <c r="Z145" t="e">
        <f>AVERAGE(V145:Y145)</f>
        <v>#DIV/0!</v>
      </c>
    </row>
    <row r="146" spans="2:26" x14ac:dyDescent="0.3">
      <c r="B146" s="1" t="str">
        <f>RIGHT(YEAR(A146),2)&amp;TEXT(A146-DATE(YEAR(A146),1,0),"000")</f>
        <v>00000</v>
      </c>
      <c r="U146" t="e">
        <f>AVERAGE(M146:T146)</f>
        <v>#DIV/0!</v>
      </c>
      <c r="Z146" t="e">
        <f>AVERAGE(V146:Y146)</f>
        <v>#DIV/0!</v>
      </c>
    </row>
    <row r="147" spans="2:26" x14ac:dyDescent="0.3">
      <c r="B147" s="1" t="str">
        <f>RIGHT(YEAR(A147),2)&amp;TEXT(A147-DATE(YEAR(A147),1,0),"000")</f>
        <v>00000</v>
      </c>
      <c r="U147" t="e">
        <f>AVERAGE(M147:T147)</f>
        <v>#DIV/0!</v>
      </c>
      <c r="Z147" t="e">
        <f>AVERAGE(V147:Y147)</f>
        <v>#DIV/0!</v>
      </c>
    </row>
    <row r="148" spans="2:26" x14ac:dyDescent="0.3">
      <c r="B148" s="1" t="str">
        <f>RIGHT(YEAR(A148),2)&amp;TEXT(A148-DATE(YEAR(A148),1,0),"000")</f>
        <v>00000</v>
      </c>
      <c r="U148" t="e">
        <f>AVERAGE(M148:T148)</f>
        <v>#DIV/0!</v>
      </c>
      <c r="Z148" t="e">
        <f>AVERAGE(V148:Y148)</f>
        <v>#DIV/0!</v>
      </c>
    </row>
    <row r="149" spans="2:26" x14ac:dyDescent="0.3">
      <c r="B149" s="1" t="str">
        <f>RIGHT(YEAR(A149),2)&amp;TEXT(A149-DATE(YEAR(A149),1,0),"000")</f>
        <v>00000</v>
      </c>
      <c r="U149" t="e">
        <f>AVERAGE(M149:T149)</f>
        <v>#DIV/0!</v>
      </c>
      <c r="Z149" t="e">
        <f>AVERAGE(V149:Y149)</f>
        <v>#DIV/0!</v>
      </c>
    </row>
    <row r="150" spans="2:26" x14ac:dyDescent="0.3">
      <c r="B150" s="1" t="str">
        <f>RIGHT(YEAR(A150),2)&amp;TEXT(A150-DATE(YEAR(A150),1,0),"000")</f>
        <v>00000</v>
      </c>
      <c r="U150" t="e">
        <f>AVERAGE(M150:T150)</f>
        <v>#DIV/0!</v>
      </c>
      <c r="Z150" t="e">
        <f>AVERAGE(V150:Y150)</f>
        <v>#DIV/0!</v>
      </c>
    </row>
    <row r="151" spans="2:26" x14ac:dyDescent="0.3">
      <c r="B151" s="1" t="str">
        <f>RIGHT(YEAR(A151),2)&amp;TEXT(A151-DATE(YEAR(A151),1,0),"000")</f>
        <v>00000</v>
      </c>
      <c r="U151" t="e">
        <f>AVERAGE(M151:T151)</f>
        <v>#DIV/0!</v>
      </c>
      <c r="Z151" t="e">
        <f>AVERAGE(V151:Y151)</f>
        <v>#DIV/0!</v>
      </c>
    </row>
    <row r="152" spans="2:26" x14ac:dyDescent="0.3">
      <c r="B152" s="1" t="str">
        <f>RIGHT(YEAR(A152),2)&amp;TEXT(A152-DATE(YEAR(A152),1,0),"000")</f>
        <v>00000</v>
      </c>
      <c r="U152" t="e">
        <f>AVERAGE(M152:T152)</f>
        <v>#DIV/0!</v>
      </c>
      <c r="Z152" t="e">
        <f>AVERAGE(V152:Y152)</f>
        <v>#DIV/0!</v>
      </c>
    </row>
    <row r="153" spans="2:26" x14ac:dyDescent="0.3">
      <c r="B153" s="1" t="str">
        <f>RIGHT(YEAR(A153),2)&amp;TEXT(A153-DATE(YEAR(A153),1,0),"000")</f>
        <v>00000</v>
      </c>
      <c r="U153" t="e">
        <f>AVERAGE(M153:T153)</f>
        <v>#DIV/0!</v>
      </c>
      <c r="Z153" t="e">
        <f>AVERAGE(V153:Y153)</f>
        <v>#DIV/0!</v>
      </c>
    </row>
    <row r="154" spans="2:26" x14ac:dyDescent="0.3">
      <c r="B154" s="1" t="str">
        <f>RIGHT(YEAR(A154),2)&amp;TEXT(A154-DATE(YEAR(A154),1,0),"000")</f>
        <v>00000</v>
      </c>
      <c r="U154" t="e">
        <f>AVERAGE(M154:T154)</f>
        <v>#DIV/0!</v>
      </c>
      <c r="Z154" t="e">
        <f>AVERAGE(V154:Y154)</f>
        <v>#DIV/0!</v>
      </c>
    </row>
    <row r="155" spans="2:26" x14ac:dyDescent="0.3">
      <c r="B155" s="1" t="str">
        <f>RIGHT(YEAR(A155),2)&amp;TEXT(A155-DATE(YEAR(A155),1,0),"000")</f>
        <v>00000</v>
      </c>
      <c r="U155" t="e">
        <f>AVERAGE(M155:T155)</f>
        <v>#DIV/0!</v>
      </c>
      <c r="Z155" t="e">
        <f>AVERAGE(V155:Y155)</f>
        <v>#DIV/0!</v>
      </c>
    </row>
    <row r="156" spans="2:26" x14ac:dyDescent="0.3">
      <c r="B156" s="1" t="str">
        <f>RIGHT(YEAR(A156),2)&amp;TEXT(A156-DATE(YEAR(A156),1,0),"000")</f>
        <v>00000</v>
      </c>
      <c r="U156" t="e">
        <f>AVERAGE(M156:T156)</f>
        <v>#DIV/0!</v>
      </c>
      <c r="Z156" t="e">
        <f>AVERAGE(V156:Y156)</f>
        <v>#DIV/0!</v>
      </c>
    </row>
    <row r="157" spans="2:26" x14ac:dyDescent="0.3">
      <c r="B157" s="1" t="str">
        <f>RIGHT(YEAR(A157),2)&amp;TEXT(A157-DATE(YEAR(A157),1,0),"000")</f>
        <v>00000</v>
      </c>
      <c r="U157" t="e">
        <f>AVERAGE(M157:T157)</f>
        <v>#DIV/0!</v>
      </c>
      <c r="Z157" t="e">
        <f>AVERAGE(V157:Y157)</f>
        <v>#DIV/0!</v>
      </c>
    </row>
    <row r="158" spans="2:26" x14ac:dyDescent="0.3">
      <c r="B158" s="1" t="str">
        <f>RIGHT(YEAR(A158),2)&amp;TEXT(A158-DATE(YEAR(A158),1,0),"000")</f>
        <v>00000</v>
      </c>
      <c r="U158" t="e">
        <f>AVERAGE(M158:T158)</f>
        <v>#DIV/0!</v>
      </c>
      <c r="Z158" t="e">
        <f>AVERAGE(V158:Y158)</f>
        <v>#DIV/0!</v>
      </c>
    </row>
    <row r="159" spans="2:26" x14ac:dyDescent="0.3">
      <c r="B159" s="1" t="str">
        <f>RIGHT(YEAR(A159),2)&amp;TEXT(A159-DATE(YEAR(A159),1,0),"000")</f>
        <v>00000</v>
      </c>
      <c r="U159" t="e">
        <f>AVERAGE(M159:T159)</f>
        <v>#DIV/0!</v>
      </c>
      <c r="Z159" t="e">
        <f>AVERAGE(V159:Y159)</f>
        <v>#DIV/0!</v>
      </c>
    </row>
    <row r="160" spans="2:26" x14ac:dyDescent="0.3">
      <c r="B160" s="1" t="str">
        <f>RIGHT(YEAR(A160),2)&amp;TEXT(A160-DATE(YEAR(A160),1,0),"000")</f>
        <v>00000</v>
      </c>
      <c r="U160" t="e">
        <f>AVERAGE(M160:T160)</f>
        <v>#DIV/0!</v>
      </c>
      <c r="Z160" t="e">
        <f>AVERAGE(V160:Y160)</f>
        <v>#DIV/0!</v>
      </c>
    </row>
    <row r="161" spans="2:26" x14ac:dyDescent="0.3">
      <c r="B161" s="1" t="str">
        <f>RIGHT(YEAR(A161),2)&amp;TEXT(A161-DATE(YEAR(A161),1,0),"000")</f>
        <v>00000</v>
      </c>
      <c r="U161" t="e">
        <f>AVERAGE(M161:T161)</f>
        <v>#DIV/0!</v>
      </c>
      <c r="Z161" t="e">
        <f>AVERAGE(V161:Y161)</f>
        <v>#DIV/0!</v>
      </c>
    </row>
    <row r="162" spans="2:26" x14ac:dyDescent="0.3">
      <c r="B162" s="1" t="str">
        <f>RIGHT(YEAR(A162),2)&amp;TEXT(A162-DATE(YEAR(A162),1,0),"000")</f>
        <v>00000</v>
      </c>
      <c r="U162" t="e">
        <f>AVERAGE(M162:T162)</f>
        <v>#DIV/0!</v>
      </c>
      <c r="Z162" t="e">
        <f>AVERAGE(V162:Y162)</f>
        <v>#DIV/0!</v>
      </c>
    </row>
    <row r="163" spans="2:26" x14ac:dyDescent="0.3">
      <c r="B163" s="1" t="str">
        <f>RIGHT(YEAR(A163),2)&amp;TEXT(A163-DATE(YEAR(A163),1,0),"000")</f>
        <v>00000</v>
      </c>
      <c r="U163" t="e">
        <f>AVERAGE(M163:T163)</f>
        <v>#DIV/0!</v>
      </c>
      <c r="Z163" t="e">
        <f>AVERAGE(V163:Y163)</f>
        <v>#DIV/0!</v>
      </c>
    </row>
    <row r="164" spans="2:26" x14ac:dyDescent="0.3">
      <c r="B164" s="1" t="str">
        <f>RIGHT(YEAR(A164),2)&amp;TEXT(A164-DATE(YEAR(A164),1,0),"000")</f>
        <v>00000</v>
      </c>
      <c r="U164" t="e">
        <f>AVERAGE(M164:T164)</f>
        <v>#DIV/0!</v>
      </c>
      <c r="Z164" t="e">
        <f>AVERAGE(V164:Y164)</f>
        <v>#DIV/0!</v>
      </c>
    </row>
    <row r="165" spans="2:26" x14ac:dyDescent="0.3">
      <c r="B165" s="1" t="str">
        <f>RIGHT(YEAR(A165),2)&amp;TEXT(A165-DATE(YEAR(A165),1,0),"000")</f>
        <v>00000</v>
      </c>
      <c r="U165" t="e">
        <f>AVERAGE(M165:T165)</f>
        <v>#DIV/0!</v>
      </c>
      <c r="Z165" t="e">
        <f>AVERAGE(V165:Y165)</f>
        <v>#DIV/0!</v>
      </c>
    </row>
    <row r="166" spans="2:26" x14ac:dyDescent="0.3">
      <c r="B166" s="1" t="str">
        <f>RIGHT(YEAR(A166),2)&amp;TEXT(A166-DATE(YEAR(A166),1,0),"000")</f>
        <v>00000</v>
      </c>
      <c r="U166" t="e">
        <f>AVERAGE(M166:T166)</f>
        <v>#DIV/0!</v>
      </c>
      <c r="Z166" t="e">
        <f>AVERAGE(V166:Y166)</f>
        <v>#DIV/0!</v>
      </c>
    </row>
    <row r="167" spans="2:26" x14ac:dyDescent="0.3">
      <c r="B167" s="1" t="str">
        <f>RIGHT(YEAR(A167),2)&amp;TEXT(A167-DATE(YEAR(A167),1,0),"000")</f>
        <v>00000</v>
      </c>
      <c r="U167" t="e">
        <f>AVERAGE(M167:T167)</f>
        <v>#DIV/0!</v>
      </c>
      <c r="Z167" t="e">
        <f>AVERAGE(V167:Y167)</f>
        <v>#DIV/0!</v>
      </c>
    </row>
    <row r="168" spans="2:26" x14ac:dyDescent="0.3">
      <c r="B168" s="1" t="str">
        <f>RIGHT(YEAR(A168),2)&amp;TEXT(A168-DATE(YEAR(A168),1,0),"000")</f>
        <v>00000</v>
      </c>
      <c r="U168" t="e">
        <f>AVERAGE(M168:T168)</f>
        <v>#DIV/0!</v>
      </c>
      <c r="Z168" t="e">
        <f>AVERAGE(V168:Y168)</f>
        <v>#DIV/0!</v>
      </c>
    </row>
    <row r="169" spans="2:26" x14ac:dyDescent="0.3">
      <c r="B169" s="1" t="str">
        <f>RIGHT(YEAR(A169),2)&amp;TEXT(A169-DATE(YEAR(A169),1,0),"000")</f>
        <v>00000</v>
      </c>
      <c r="U169" t="e">
        <f>AVERAGE(M169:T169)</f>
        <v>#DIV/0!</v>
      </c>
      <c r="Z169" t="e">
        <f>AVERAGE(V169:Y169)</f>
        <v>#DIV/0!</v>
      </c>
    </row>
    <row r="170" spans="2:26" x14ac:dyDescent="0.3">
      <c r="B170" s="1" t="str">
        <f>RIGHT(YEAR(A170),2)&amp;TEXT(A170-DATE(YEAR(A170),1,0),"000")</f>
        <v>00000</v>
      </c>
      <c r="U170" t="e">
        <f>AVERAGE(M170:T170)</f>
        <v>#DIV/0!</v>
      </c>
      <c r="Z170" t="e">
        <f>AVERAGE(V170:Y170)</f>
        <v>#DIV/0!</v>
      </c>
    </row>
    <row r="171" spans="2:26" x14ac:dyDescent="0.3">
      <c r="B171" s="1" t="str">
        <f>RIGHT(YEAR(A171),2)&amp;TEXT(A171-DATE(YEAR(A171),1,0),"000")</f>
        <v>00000</v>
      </c>
      <c r="U171" t="e">
        <f>AVERAGE(M171:T171)</f>
        <v>#DIV/0!</v>
      </c>
      <c r="Z171" t="e">
        <f>AVERAGE(V171:Y171)</f>
        <v>#DIV/0!</v>
      </c>
    </row>
    <row r="172" spans="2:26" x14ac:dyDescent="0.3">
      <c r="B172" s="1" t="str">
        <f>RIGHT(YEAR(A172),2)&amp;TEXT(A172-DATE(YEAR(A172),1,0),"000")</f>
        <v>00000</v>
      </c>
      <c r="U172" t="e">
        <f>AVERAGE(M172:T172)</f>
        <v>#DIV/0!</v>
      </c>
      <c r="Z172" t="e">
        <f>AVERAGE(V172:Y172)</f>
        <v>#DIV/0!</v>
      </c>
    </row>
    <row r="173" spans="2:26" x14ac:dyDescent="0.3">
      <c r="B173" s="1" t="str">
        <f>RIGHT(YEAR(A173),2)&amp;TEXT(A173-DATE(YEAR(A173),1,0),"000")</f>
        <v>00000</v>
      </c>
      <c r="U173" t="e">
        <f>AVERAGE(M173:T173)</f>
        <v>#DIV/0!</v>
      </c>
      <c r="Z173" t="e">
        <f>AVERAGE(V173:Y173)</f>
        <v>#DIV/0!</v>
      </c>
    </row>
    <row r="174" spans="2:26" x14ac:dyDescent="0.3">
      <c r="B174" s="1" t="str">
        <f>RIGHT(YEAR(A174),2)&amp;TEXT(A174-DATE(YEAR(A174),1,0),"000")</f>
        <v>00000</v>
      </c>
      <c r="U174" t="e">
        <f>AVERAGE(M174:T174)</f>
        <v>#DIV/0!</v>
      </c>
      <c r="Z174" t="e">
        <f>AVERAGE(V174:Y174)</f>
        <v>#DIV/0!</v>
      </c>
    </row>
    <row r="175" spans="2:26" x14ac:dyDescent="0.3">
      <c r="B175" s="1" t="str">
        <f>RIGHT(YEAR(A175),2)&amp;TEXT(A175-DATE(YEAR(A175),1,0),"000")</f>
        <v>00000</v>
      </c>
      <c r="U175" t="e">
        <f>AVERAGE(M175:T175)</f>
        <v>#DIV/0!</v>
      </c>
      <c r="Z175" t="e">
        <f>AVERAGE(V175:Y175)</f>
        <v>#DIV/0!</v>
      </c>
    </row>
    <row r="176" spans="2:26" x14ac:dyDescent="0.3">
      <c r="B176" s="1" t="str">
        <f>RIGHT(YEAR(A176),2)&amp;TEXT(A176-DATE(YEAR(A176),1,0),"000")</f>
        <v>00000</v>
      </c>
      <c r="U176" t="e">
        <f>AVERAGE(M176:T176)</f>
        <v>#DIV/0!</v>
      </c>
      <c r="Z176" t="e">
        <f>AVERAGE(V176:Y176)</f>
        <v>#DIV/0!</v>
      </c>
    </row>
    <row r="177" spans="2:26" x14ac:dyDescent="0.3">
      <c r="B177" s="1" t="str">
        <f>RIGHT(YEAR(A177),2)&amp;TEXT(A177-DATE(YEAR(A177),1,0),"000")</f>
        <v>00000</v>
      </c>
      <c r="U177" t="e">
        <f>AVERAGE(M177:T177)</f>
        <v>#DIV/0!</v>
      </c>
      <c r="Z177" t="e">
        <f>AVERAGE(V177:Y177)</f>
        <v>#DIV/0!</v>
      </c>
    </row>
    <row r="178" spans="2:26" x14ac:dyDescent="0.3">
      <c r="B178" s="1" t="str">
        <f>RIGHT(YEAR(A178),2)&amp;TEXT(A178-DATE(YEAR(A178),1,0),"000")</f>
        <v>00000</v>
      </c>
      <c r="U178" t="e">
        <f>AVERAGE(M178:T178)</f>
        <v>#DIV/0!</v>
      </c>
      <c r="Z178" t="e">
        <f>AVERAGE(V178:Y178)</f>
        <v>#DIV/0!</v>
      </c>
    </row>
    <row r="179" spans="2:26" x14ac:dyDescent="0.3">
      <c r="B179" s="1" t="str">
        <f>RIGHT(YEAR(A179),2)&amp;TEXT(A179-DATE(YEAR(A179),1,0),"000")</f>
        <v>00000</v>
      </c>
      <c r="U179" t="e">
        <f>AVERAGE(M179:T179)</f>
        <v>#DIV/0!</v>
      </c>
      <c r="Z179" t="e">
        <f>AVERAGE(V179:Y179)</f>
        <v>#DIV/0!</v>
      </c>
    </row>
    <row r="180" spans="2:26" x14ac:dyDescent="0.3">
      <c r="B180" s="1" t="str">
        <f>RIGHT(YEAR(A180),2)&amp;TEXT(A180-DATE(YEAR(A180),1,0),"000")</f>
        <v>00000</v>
      </c>
      <c r="U180" t="e">
        <f>AVERAGE(M180:T180)</f>
        <v>#DIV/0!</v>
      </c>
      <c r="Z180" t="e">
        <f>AVERAGE(V180:Y180)</f>
        <v>#DIV/0!</v>
      </c>
    </row>
    <row r="181" spans="2:26" x14ac:dyDescent="0.3">
      <c r="B181" s="1" t="str">
        <f>RIGHT(YEAR(A181),2)&amp;TEXT(A181-DATE(YEAR(A181),1,0),"000")</f>
        <v>00000</v>
      </c>
      <c r="U181" t="e">
        <f>AVERAGE(M181:T181)</f>
        <v>#DIV/0!</v>
      </c>
      <c r="Z181" t="e">
        <f>AVERAGE(V181:Y181)</f>
        <v>#DIV/0!</v>
      </c>
    </row>
    <row r="182" spans="2:26" x14ac:dyDescent="0.3">
      <c r="B182" s="1" t="str">
        <f>RIGHT(YEAR(A182),2)&amp;TEXT(A182-DATE(YEAR(A182),1,0),"000")</f>
        <v>00000</v>
      </c>
      <c r="U182" t="e">
        <f>AVERAGE(M182:T182)</f>
        <v>#DIV/0!</v>
      </c>
      <c r="Z182" t="e">
        <f>AVERAGE(V182:Y182)</f>
        <v>#DIV/0!</v>
      </c>
    </row>
    <row r="183" spans="2:26" x14ac:dyDescent="0.3">
      <c r="B183" s="1" t="str">
        <f>RIGHT(YEAR(A183),2)&amp;TEXT(A183-DATE(YEAR(A183),1,0),"000")</f>
        <v>00000</v>
      </c>
      <c r="U183" t="e">
        <f>AVERAGE(M183:T183)</f>
        <v>#DIV/0!</v>
      </c>
      <c r="Z183" t="e">
        <f>AVERAGE(V183:Y183)</f>
        <v>#DIV/0!</v>
      </c>
    </row>
    <row r="184" spans="2:26" x14ac:dyDescent="0.3">
      <c r="B184" s="1" t="str">
        <f>RIGHT(YEAR(A184),2)&amp;TEXT(A184-DATE(YEAR(A184),1,0),"000")</f>
        <v>00000</v>
      </c>
      <c r="U184" t="e">
        <f>AVERAGE(M184:T184)</f>
        <v>#DIV/0!</v>
      </c>
      <c r="Z184" t="e">
        <f>AVERAGE(V184:Y184)</f>
        <v>#DIV/0!</v>
      </c>
    </row>
    <row r="185" spans="2:26" x14ac:dyDescent="0.3">
      <c r="B185" s="1" t="str">
        <f>RIGHT(YEAR(A185),2)&amp;TEXT(A185-DATE(YEAR(A185),1,0),"000")</f>
        <v>00000</v>
      </c>
      <c r="U185" t="e">
        <f>AVERAGE(M185:T185)</f>
        <v>#DIV/0!</v>
      </c>
      <c r="Z185" t="e">
        <f>AVERAGE(V185:Y185)</f>
        <v>#DIV/0!</v>
      </c>
    </row>
    <row r="186" spans="2:26" x14ac:dyDescent="0.3">
      <c r="B186" s="1" t="str">
        <f>RIGHT(YEAR(A186),2)&amp;TEXT(A186-DATE(YEAR(A186),1,0),"000")</f>
        <v>00000</v>
      </c>
      <c r="U186" t="e">
        <f>AVERAGE(M186:T186)</f>
        <v>#DIV/0!</v>
      </c>
      <c r="Z186" t="e">
        <f>AVERAGE(V186:Y186)</f>
        <v>#DIV/0!</v>
      </c>
    </row>
    <row r="187" spans="2:26" x14ac:dyDescent="0.3">
      <c r="B187" s="1" t="str">
        <f>RIGHT(YEAR(A187),2)&amp;TEXT(A187-DATE(YEAR(A187),1,0),"000")</f>
        <v>00000</v>
      </c>
      <c r="U187" t="e">
        <f>AVERAGE(M187:T187)</f>
        <v>#DIV/0!</v>
      </c>
      <c r="Z187" t="e">
        <f>AVERAGE(V187:Y187)</f>
        <v>#DIV/0!</v>
      </c>
    </row>
    <row r="188" spans="2:26" x14ac:dyDescent="0.3">
      <c r="B188" s="1" t="str">
        <f>RIGHT(YEAR(A188),2)&amp;TEXT(A188-DATE(YEAR(A188),1,0),"000")</f>
        <v>00000</v>
      </c>
      <c r="U188" t="e">
        <f>AVERAGE(M188:T188)</f>
        <v>#DIV/0!</v>
      </c>
      <c r="Z188" t="e">
        <f>AVERAGE(V188:Y188)</f>
        <v>#DIV/0!</v>
      </c>
    </row>
    <row r="189" spans="2:26" x14ac:dyDescent="0.3">
      <c r="B189" s="1" t="str">
        <f>RIGHT(YEAR(A189),2)&amp;TEXT(A189-DATE(YEAR(A189),1,0),"000")</f>
        <v>00000</v>
      </c>
      <c r="U189" t="e">
        <f>AVERAGE(M189:T189)</f>
        <v>#DIV/0!</v>
      </c>
      <c r="Z189" t="e">
        <f>AVERAGE(V189:Y189)</f>
        <v>#DIV/0!</v>
      </c>
    </row>
    <row r="190" spans="2:26" x14ac:dyDescent="0.3">
      <c r="B190" s="1" t="str">
        <f>RIGHT(YEAR(A190),2)&amp;TEXT(A190-DATE(YEAR(A190),1,0),"000")</f>
        <v>00000</v>
      </c>
      <c r="U190" t="e">
        <f>AVERAGE(M190:T190)</f>
        <v>#DIV/0!</v>
      </c>
      <c r="Z190" t="e">
        <f>AVERAGE(V190:Y190)</f>
        <v>#DIV/0!</v>
      </c>
    </row>
    <row r="191" spans="2:26" x14ac:dyDescent="0.3">
      <c r="B191" s="1" t="str">
        <f>RIGHT(YEAR(A191),2)&amp;TEXT(A191-DATE(YEAR(A191),1,0),"000")</f>
        <v>00000</v>
      </c>
      <c r="U191" t="e">
        <f>AVERAGE(M191:T191)</f>
        <v>#DIV/0!</v>
      </c>
      <c r="Z191" t="e">
        <f>AVERAGE(V191:Y191)</f>
        <v>#DIV/0!</v>
      </c>
    </row>
    <row r="192" spans="2:26" x14ac:dyDescent="0.3">
      <c r="B192" s="1" t="str">
        <f>RIGHT(YEAR(A192),2)&amp;TEXT(A192-DATE(YEAR(A192),1,0),"000")</f>
        <v>00000</v>
      </c>
      <c r="U192" t="e">
        <f>AVERAGE(M192:T192)</f>
        <v>#DIV/0!</v>
      </c>
      <c r="Z192" t="e">
        <f>AVERAGE(V192:Y192)</f>
        <v>#DIV/0!</v>
      </c>
    </row>
    <row r="193" spans="2:26" x14ac:dyDescent="0.3">
      <c r="B193" s="1" t="str">
        <f>RIGHT(YEAR(A193),2)&amp;TEXT(A193-DATE(YEAR(A193),1,0),"000")</f>
        <v>00000</v>
      </c>
      <c r="U193" t="e">
        <f>AVERAGE(M193:T193)</f>
        <v>#DIV/0!</v>
      </c>
      <c r="Z193" t="e">
        <f>AVERAGE(V193:Y193)</f>
        <v>#DIV/0!</v>
      </c>
    </row>
    <row r="194" spans="2:26" x14ac:dyDescent="0.3">
      <c r="B194" s="1" t="str">
        <f>RIGHT(YEAR(A194),2)&amp;TEXT(A194-DATE(YEAR(A194),1,0),"000")</f>
        <v>00000</v>
      </c>
      <c r="U194" t="e">
        <f>AVERAGE(M194:T194)</f>
        <v>#DIV/0!</v>
      </c>
      <c r="Z194" t="e">
        <f>AVERAGE(V194:Y194)</f>
        <v>#DIV/0!</v>
      </c>
    </row>
    <row r="195" spans="2:26" x14ac:dyDescent="0.3">
      <c r="B195" s="1" t="str">
        <f>RIGHT(YEAR(A195),2)&amp;TEXT(A195-DATE(YEAR(A195),1,0),"000")</f>
        <v>00000</v>
      </c>
      <c r="U195" t="e">
        <f>AVERAGE(M195:T195)</f>
        <v>#DIV/0!</v>
      </c>
      <c r="Z195" t="e">
        <f>AVERAGE(V195:Y195)</f>
        <v>#DIV/0!</v>
      </c>
    </row>
    <row r="196" spans="2:26" x14ac:dyDescent="0.3">
      <c r="B196" s="1" t="str">
        <f>RIGHT(YEAR(A196),2)&amp;TEXT(A196-DATE(YEAR(A196),1,0),"000")</f>
        <v>00000</v>
      </c>
      <c r="U196" t="e">
        <f>AVERAGE(M196:T196)</f>
        <v>#DIV/0!</v>
      </c>
      <c r="Z196" t="e">
        <f>AVERAGE(V196:Y196)</f>
        <v>#DIV/0!</v>
      </c>
    </row>
    <row r="197" spans="2:26" x14ac:dyDescent="0.3">
      <c r="B197" s="1" t="str">
        <f>RIGHT(YEAR(A197),2)&amp;TEXT(A197-DATE(YEAR(A197),1,0),"000")</f>
        <v>00000</v>
      </c>
      <c r="U197" t="e">
        <f>AVERAGE(M197:T197)</f>
        <v>#DIV/0!</v>
      </c>
      <c r="Z197" t="e">
        <f>AVERAGE(V197:Y197)</f>
        <v>#DIV/0!</v>
      </c>
    </row>
    <row r="198" spans="2:26" x14ac:dyDescent="0.3">
      <c r="B198" s="1" t="str">
        <f>RIGHT(YEAR(A198),2)&amp;TEXT(A198-DATE(YEAR(A198),1,0),"000")</f>
        <v>00000</v>
      </c>
      <c r="U198" t="e">
        <f>AVERAGE(M198:T198)</f>
        <v>#DIV/0!</v>
      </c>
      <c r="Z198" t="e">
        <f>AVERAGE(V198:Y198)</f>
        <v>#DIV/0!</v>
      </c>
    </row>
    <row r="199" spans="2:26" x14ac:dyDescent="0.3">
      <c r="B199" s="1" t="str">
        <f>RIGHT(YEAR(A199),2)&amp;TEXT(A199-DATE(YEAR(A199),1,0),"000")</f>
        <v>00000</v>
      </c>
      <c r="U199" t="e">
        <f>AVERAGE(M199:T199)</f>
        <v>#DIV/0!</v>
      </c>
      <c r="Z199" t="e">
        <f>AVERAGE(V199:Y199)</f>
        <v>#DIV/0!</v>
      </c>
    </row>
    <row r="200" spans="2:26" x14ac:dyDescent="0.3">
      <c r="B200" s="1" t="str">
        <f>RIGHT(YEAR(A200),2)&amp;TEXT(A200-DATE(YEAR(A200),1,0),"000")</f>
        <v>00000</v>
      </c>
      <c r="U200" t="e">
        <f>AVERAGE(M200:T200)</f>
        <v>#DIV/0!</v>
      </c>
      <c r="Z200" t="e">
        <f>AVERAGE(V200:Y200)</f>
        <v>#DIV/0!</v>
      </c>
    </row>
    <row r="201" spans="2:26" x14ac:dyDescent="0.3">
      <c r="B201" s="1" t="str">
        <f>RIGHT(YEAR(A201),2)&amp;TEXT(A201-DATE(YEAR(A201),1,0),"000")</f>
        <v>00000</v>
      </c>
      <c r="U201" t="e">
        <f>AVERAGE(M201:T201)</f>
        <v>#DIV/0!</v>
      </c>
      <c r="Z201" t="e">
        <f>AVERAGE(V201:Y201)</f>
        <v>#DIV/0!</v>
      </c>
    </row>
    <row r="202" spans="2:26" x14ac:dyDescent="0.3">
      <c r="B202" s="1" t="str">
        <f>RIGHT(YEAR(A202),2)&amp;TEXT(A202-DATE(YEAR(A202),1,0),"000")</f>
        <v>00000</v>
      </c>
      <c r="U202" t="e">
        <f>AVERAGE(M202:T202)</f>
        <v>#DIV/0!</v>
      </c>
      <c r="Z202" t="e">
        <f>AVERAGE(V202:Y202)</f>
        <v>#DIV/0!</v>
      </c>
    </row>
    <row r="203" spans="2:26" x14ac:dyDescent="0.3">
      <c r="B203" s="1" t="str">
        <f>RIGHT(YEAR(A203),2)&amp;TEXT(A203-DATE(YEAR(A203),1,0),"000")</f>
        <v>00000</v>
      </c>
      <c r="U203" t="e">
        <f>AVERAGE(M203:T203)</f>
        <v>#DIV/0!</v>
      </c>
      <c r="Z203" t="e">
        <f>AVERAGE(V203:Y203)</f>
        <v>#DIV/0!</v>
      </c>
    </row>
    <row r="204" spans="2:26" x14ac:dyDescent="0.3">
      <c r="B204" s="1" t="str">
        <f>RIGHT(YEAR(A204),2)&amp;TEXT(A204-DATE(YEAR(A204),1,0),"000")</f>
        <v>00000</v>
      </c>
      <c r="U204" t="e">
        <f>AVERAGE(M204:T204)</f>
        <v>#DIV/0!</v>
      </c>
      <c r="Z204" t="e">
        <f>AVERAGE(V204:Y204)</f>
        <v>#DIV/0!</v>
      </c>
    </row>
    <row r="205" spans="2:26" x14ac:dyDescent="0.3">
      <c r="B205" s="1" t="str">
        <f>RIGHT(YEAR(A205),2)&amp;TEXT(A205-DATE(YEAR(A205),1,0),"000")</f>
        <v>00000</v>
      </c>
      <c r="U205" t="e">
        <f>AVERAGE(M205:T205)</f>
        <v>#DIV/0!</v>
      </c>
      <c r="Z205" t="e">
        <f>AVERAGE(V205:Y205)</f>
        <v>#DIV/0!</v>
      </c>
    </row>
    <row r="206" spans="2:26" x14ac:dyDescent="0.3">
      <c r="B206" s="1" t="str">
        <f>RIGHT(YEAR(A206),2)&amp;TEXT(A206-DATE(YEAR(A206),1,0),"000")</f>
        <v>00000</v>
      </c>
      <c r="U206" t="e">
        <f>AVERAGE(M206:T206)</f>
        <v>#DIV/0!</v>
      </c>
      <c r="Z206" t="e">
        <f>AVERAGE(V206:Y206)</f>
        <v>#DIV/0!</v>
      </c>
    </row>
    <row r="207" spans="2:26" x14ac:dyDescent="0.3">
      <c r="B207" s="1" t="str">
        <f>RIGHT(YEAR(A207),2)&amp;TEXT(A207-DATE(YEAR(A207),1,0),"000")</f>
        <v>00000</v>
      </c>
      <c r="U207" t="e">
        <f>AVERAGE(M207:T207)</f>
        <v>#DIV/0!</v>
      </c>
      <c r="Z207" t="e">
        <f>AVERAGE(V207:Y207)</f>
        <v>#DIV/0!</v>
      </c>
    </row>
    <row r="208" spans="2:26" x14ac:dyDescent="0.3">
      <c r="B208" s="1" t="str">
        <f>RIGHT(YEAR(A208),2)&amp;TEXT(A208-DATE(YEAR(A208),1,0),"000")</f>
        <v>00000</v>
      </c>
      <c r="U208" t="e">
        <f>AVERAGE(M208:T208)</f>
        <v>#DIV/0!</v>
      </c>
      <c r="Z208" t="e">
        <f>AVERAGE(V208:Y208)</f>
        <v>#DIV/0!</v>
      </c>
    </row>
    <row r="209" spans="2:26" x14ac:dyDescent="0.3">
      <c r="B209" s="1" t="str">
        <f>RIGHT(YEAR(A209),2)&amp;TEXT(A209-DATE(YEAR(A209),1,0),"000")</f>
        <v>00000</v>
      </c>
      <c r="U209" t="e">
        <f>AVERAGE(M209:T209)</f>
        <v>#DIV/0!</v>
      </c>
      <c r="Z209" t="e">
        <f>AVERAGE(V209:Y209)</f>
        <v>#DIV/0!</v>
      </c>
    </row>
    <row r="210" spans="2:26" x14ac:dyDescent="0.3">
      <c r="B210" s="1" t="str">
        <f>RIGHT(YEAR(A210),2)&amp;TEXT(A210-DATE(YEAR(A210),1,0),"000")</f>
        <v>00000</v>
      </c>
      <c r="U210" t="e">
        <f>AVERAGE(M210:T210)</f>
        <v>#DIV/0!</v>
      </c>
      <c r="Z210" t="e">
        <f>AVERAGE(V210:Y210)</f>
        <v>#DIV/0!</v>
      </c>
    </row>
    <row r="211" spans="2:26" x14ac:dyDescent="0.3">
      <c r="B211" s="1" t="str">
        <f>RIGHT(YEAR(A211),2)&amp;TEXT(A211-DATE(YEAR(A211),1,0),"000")</f>
        <v>00000</v>
      </c>
      <c r="U211" t="e">
        <f>AVERAGE(M211:T211)</f>
        <v>#DIV/0!</v>
      </c>
      <c r="Z211" t="e">
        <f>AVERAGE(V211:Y211)</f>
        <v>#DIV/0!</v>
      </c>
    </row>
    <row r="212" spans="2:26" x14ac:dyDescent="0.3">
      <c r="B212" s="1" t="str">
        <f>RIGHT(YEAR(A212),2)&amp;TEXT(A212-DATE(YEAR(A212),1,0),"000")</f>
        <v>00000</v>
      </c>
      <c r="U212" t="e">
        <f>AVERAGE(M212:T212)</f>
        <v>#DIV/0!</v>
      </c>
      <c r="Z212" t="e">
        <f>AVERAGE(V212:Y212)</f>
        <v>#DIV/0!</v>
      </c>
    </row>
    <row r="213" spans="2:26" x14ac:dyDescent="0.3">
      <c r="B213" s="1" t="str">
        <f>RIGHT(YEAR(A213),2)&amp;TEXT(A213-DATE(YEAR(A213),1,0),"000")</f>
        <v>00000</v>
      </c>
      <c r="U213" t="e">
        <f>AVERAGE(M213:T213)</f>
        <v>#DIV/0!</v>
      </c>
      <c r="Z213" t="e">
        <f>AVERAGE(V213:Y213)</f>
        <v>#DIV/0!</v>
      </c>
    </row>
    <row r="214" spans="2:26" x14ac:dyDescent="0.3">
      <c r="B214" s="1" t="str">
        <f>RIGHT(YEAR(A214),2)&amp;TEXT(A214-DATE(YEAR(A214),1,0),"000")</f>
        <v>00000</v>
      </c>
      <c r="U214" t="e">
        <f>AVERAGE(M214:T214)</f>
        <v>#DIV/0!</v>
      </c>
      <c r="Z214" t="e">
        <f>AVERAGE(V214:Y214)</f>
        <v>#DIV/0!</v>
      </c>
    </row>
    <row r="215" spans="2:26" x14ac:dyDescent="0.3">
      <c r="B215" s="1" t="str">
        <f>RIGHT(YEAR(A215),2)&amp;TEXT(A215-DATE(YEAR(A215),1,0),"000")</f>
        <v>00000</v>
      </c>
      <c r="U215" t="e">
        <f>AVERAGE(M215:T215)</f>
        <v>#DIV/0!</v>
      </c>
      <c r="Z215" t="e">
        <f>AVERAGE(V215:Y215)</f>
        <v>#DIV/0!</v>
      </c>
    </row>
    <row r="216" spans="2:26" x14ac:dyDescent="0.3">
      <c r="B216" s="1" t="str">
        <f>RIGHT(YEAR(A216),2)&amp;TEXT(A216-DATE(YEAR(A216),1,0),"000")</f>
        <v>00000</v>
      </c>
      <c r="U216" t="e">
        <f>AVERAGE(M216:T216)</f>
        <v>#DIV/0!</v>
      </c>
      <c r="Z216" t="e">
        <f>AVERAGE(V216:Y216)</f>
        <v>#DIV/0!</v>
      </c>
    </row>
    <row r="217" spans="2:26" x14ac:dyDescent="0.3">
      <c r="B217" s="1" t="str">
        <f>RIGHT(YEAR(A217),2)&amp;TEXT(A217-DATE(YEAR(A217),1,0),"000")</f>
        <v>00000</v>
      </c>
      <c r="U217" t="e">
        <f>AVERAGE(M217:T217)</f>
        <v>#DIV/0!</v>
      </c>
      <c r="Z217" t="e">
        <f>AVERAGE(V217:Y217)</f>
        <v>#DIV/0!</v>
      </c>
    </row>
    <row r="218" spans="2:26" x14ac:dyDescent="0.3">
      <c r="B218" s="1" t="str">
        <f>RIGHT(YEAR(A218),2)&amp;TEXT(A218-DATE(YEAR(A218),1,0),"000")</f>
        <v>00000</v>
      </c>
      <c r="U218" t="e">
        <f>AVERAGE(M218:T218)</f>
        <v>#DIV/0!</v>
      </c>
      <c r="Z218" t="e">
        <f>AVERAGE(V218:Y218)</f>
        <v>#DIV/0!</v>
      </c>
    </row>
    <row r="219" spans="2:26" x14ac:dyDescent="0.3">
      <c r="B219" s="1" t="str">
        <f>RIGHT(YEAR(A219),2)&amp;TEXT(A219-DATE(YEAR(A219),1,0),"000")</f>
        <v>00000</v>
      </c>
      <c r="U219" t="e">
        <f>AVERAGE(M219:T219)</f>
        <v>#DIV/0!</v>
      </c>
      <c r="Z219" t="e">
        <f>AVERAGE(V219:Y219)</f>
        <v>#DIV/0!</v>
      </c>
    </row>
    <row r="220" spans="2:26" x14ac:dyDescent="0.3">
      <c r="B220" s="1" t="str">
        <f>RIGHT(YEAR(A220),2)&amp;TEXT(A220-DATE(YEAR(A220),1,0),"000")</f>
        <v>00000</v>
      </c>
      <c r="U220" t="e">
        <f>AVERAGE(M220:T220)</f>
        <v>#DIV/0!</v>
      </c>
      <c r="Z220" t="e">
        <f>AVERAGE(V220:Y220)</f>
        <v>#DIV/0!</v>
      </c>
    </row>
    <row r="221" spans="2:26" x14ac:dyDescent="0.3">
      <c r="B221" s="1" t="str">
        <f>RIGHT(YEAR(A221),2)&amp;TEXT(A221-DATE(YEAR(A221),1,0),"000")</f>
        <v>00000</v>
      </c>
      <c r="U221" t="e">
        <f>AVERAGE(M221:T221)</f>
        <v>#DIV/0!</v>
      </c>
      <c r="Z221" t="e">
        <f>AVERAGE(V221:Y221)</f>
        <v>#DIV/0!</v>
      </c>
    </row>
    <row r="222" spans="2:26" x14ac:dyDescent="0.3">
      <c r="B222" s="1" t="str">
        <f>RIGHT(YEAR(A222),2)&amp;TEXT(A222-DATE(YEAR(A222),1,0),"000")</f>
        <v>00000</v>
      </c>
      <c r="U222" t="e">
        <f>AVERAGE(M222:T222)</f>
        <v>#DIV/0!</v>
      </c>
      <c r="Z222" t="e">
        <f>AVERAGE(V222:Y222)</f>
        <v>#DIV/0!</v>
      </c>
    </row>
    <row r="223" spans="2:26" x14ac:dyDescent="0.3">
      <c r="B223" s="1" t="str">
        <f>RIGHT(YEAR(A223),2)&amp;TEXT(A223-DATE(YEAR(A223),1,0),"000")</f>
        <v>00000</v>
      </c>
      <c r="U223" t="e">
        <f>AVERAGE(M223:T223)</f>
        <v>#DIV/0!</v>
      </c>
      <c r="Z223" t="e">
        <f>AVERAGE(V223:Y223)</f>
        <v>#DIV/0!</v>
      </c>
    </row>
    <row r="224" spans="2:26" x14ac:dyDescent="0.3">
      <c r="B224" s="1" t="str">
        <f>RIGHT(YEAR(A224),2)&amp;TEXT(A224-DATE(YEAR(A224),1,0),"000")</f>
        <v>00000</v>
      </c>
      <c r="U224" t="e">
        <f>AVERAGE(M224:T224)</f>
        <v>#DIV/0!</v>
      </c>
      <c r="Z224" t="e">
        <f>AVERAGE(V224:Y224)</f>
        <v>#DIV/0!</v>
      </c>
    </row>
    <row r="225" spans="2:26" x14ac:dyDescent="0.3">
      <c r="B225" s="1" t="str">
        <f>RIGHT(YEAR(A225),2)&amp;TEXT(A225-DATE(YEAR(A225),1,0),"000")</f>
        <v>00000</v>
      </c>
      <c r="U225" t="e">
        <f>AVERAGE(M225:T225)</f>
        <v>#DIV/0!</v>
      </c>
      <c r="Z225" t="e">
        <f>AVERAGE(V225:Y225)</f>
        <v>#DIV/0!</v>
      </c>
    </row>
    <row r="226" spans="2:26" x14ac:dyDescent="0.3">
      <c r="B226" s="1" t="str">
        <f>RIGHT(YEAR(A226),2)&amp;TEXT(A226-DATE(YEAR(A226),1,0),"000")</f>
        <v>00000</v>
      </c>
      <c r="U226" t="e">
        <f>AVERAGE(M226:T226)</f>
        <v>#DIV/0!</v>
      </c>
      <c r="Z226" t="e">
        <f>AVERAGE(V226:Y226)</f>
        <v>#DIV/0!</v>
      </c>
    </row>
    <row r="227" spans="2:26" x14ac:dyDescent="0.3">
      <c r="B227" s="1" t="str">
        <f>RIGHT(YEAR(A227),2)&amp;TEXT(A227-DATE(YEAR(A227),1,0),"000")</f>
        <v>00000</v>
      </c>
      <c r="U227" t="e">
        <f>AVERAGE(M227:T227)</f>
        <v>#DIV/0!</v>
      </c>
      <c r="Z227" t="e">
        <f>AVERAGE(V227:Y227)</f>
        <v>#DIV/0!</v>
      </c>
    </row>
    <row r="228" spans="2:26" x14ac:dyDescent="0.3">
      <c r="B228" s="1" t="str">
        <f>RIGHT(YEAR(A228),2)&amp;TEXT(A228-DATE(YEAR(A228),1,0),"000")</f>
        <v>00000</v>
      </c>
      <c r="U228" t="e">
        <f>AVERAGE(M228:T228)</f>
        <v>#DIV/0!</v>
      </c>
      <c r="Z228" t="e">
        <f>AVERAGE(V228:Y228)</f>
        <v>#DIV/0!</v>
      </c>
    </row>
    <row r="229" spans="2:26" x14ac:dyDescent="0.3">
      <c r="B229" s="1" t="str">
        <f>RIGHT(YEAR(A229),2)&amp;TEXT(A229-DATE(YEAR(A229),1,0),"000")</f>
        <v>00000</v>
      </c>
      <c r="U229" t="e">
        <f>AVERAGE(M229:T229)</f>
        <v>#DIV/0!</v>
      </c>
      <c r="Z229" t="e">
        <f>AVERAGE(V229:Y229)</f>
        <v>#DIV/0!</v>
      </c>
    </row>
    <row r="230" spans="2:26" x14ac:dyDescent="0.3">
      <c r="B230" s="1" t="str">
        <f>RIGHT(YEAR(A230),2)&amp;TEXT(A230-DATE(YEAR(A230),1,0),"000")</f>
        <v>00000</v>
      </c>
      <c r="U230" t="e">
        <f>AVERAGE(M230:T230)</f>
        <v>#DIV/0!</v>
      </c>
      <c r="Z230" t="e">
        <f>AVERAGE(V230:Y230)</f>
        <v>#DIV/0!</v>
      </c>
    </row>
    <row r="231" spans="2:26" x14ac:dyDescent="0.3">
      <c r="B231" s="1" t="str">
        <f>RIGHT(YEAR(A231),2)&amp;TEXT(A231-DATE(YEAR(A231),1,0),"000")</f>
        <v>00000</v>
      </c>
      <c r="U231" t="e">
        <f>AVERAGE(M231:T231)</f>
        <v>#DIV/0!</v>
      </c>
      <c r="Z231" t="e">
        <f>AVERAGE(V231:Y231)</f>
        <v>#DIV/0!</v>
      </c>
    </row>
    <row r="232" spans="2:26" x14ac:dyDescent="0.3">
      <c r="B232" s="1" t="str">
        <f>RIGHT(YEAR(A232),2)&amp;TEXT(A232-DATE(YEAR(A232),1,0),"000")</f>
        <v>00000</v>
      </c>
      <c r="U232" t="e">
        <f>AVERAGE(M232:T232)</f>
        <v>#DIV/0!</v>
      </c>
      <c r="Z232" t="e">
        <f>AVERAGE(V232:Y232)</f>
        <v>#DIV/0!</v>
      </c>
    </row>
    <row r="233" spans="2:26" x14ac:dyDescent="0.3">
      <c r="B233" s="1" t="str">
        <f>RIGHT(YEAR(A233),2)&amp;TEXT(A233-DATE(YEAR(A233),1,0),"000")</f>
        <v>00000</v>
      </c>
      <c r="U233" t="e">
        <f>AVERAGE(M233:T233)</f>
        <v>#DIV/0!</v>
      </c>
      <c r="Z233" t="e">
        <f>AVERAGE(V233:Y233)</f>
        <v>#DIV/0!</v>
      </c>
    </row>
    <row r="234" spans="2:26" x14ac:dyDescent="0.3">
      <c r="B234" s="1" t="str">
        <f>RIGHT(YEAR(A234),2)&amp;TEXT(A234-DATE(YEAR(A234),1,0),"000")</f>
        <v>00000</v>
      </c>
      <c r="U234" t="e">
        <f>AVERAGE(M234:T234)</f>
        <v>#DIV/0!</v>
      </c>
      <c r="Z234" t="e">
        <f>AVERAGE(V234:Y234)</f>
        <v>#DIV/0!</v>
      </c>
    </row>
    <row r="235" spans="2:26" x14ac:dyDescent="0.3">
      <c r="B235" s="1" t="str">
        <f>RIGHT(YEAR(A235),2)&amp;TEXT(A235-DATE(YEAR(A235),1,0),"000")</f>
        <v>00000</v>
      </c>
      <c r="U235" t="e">
        <f>AVERAGE(M235:T235)</f>
        <v>#DIV/0!</v>
      </c>
      <c r="Z235" t="e">
        <f>AVERAGE(V235:Y235)</f>
        <v>#DIV/0!</v>
      </c>
    </row>
    <row r="236" spans="2:26" x14ac:dyDescent="0.3">
      <c r="B236" s="1" t="str">
        <f>RIGHT(YEAR(A236),2)&amp;TEXT(A236-DATE(YEAR(A236),1,0),"000")</f>
        <v>00000</v>
      </c>
      <c r="U236" t="e">
        <f>AVERAGE(M236:T236)</f>
        <v>#DIV/0!</v>
      </c>
      <c r="Z236" t="e">
        <f>AVERAGE(V236:Y236)</f>
        <v>#DIV/0!</v>
      </c>
    </row>
    <row r="237" spans="2:26" x14ac:dyDescent="0.3">
      <c r="B237" s="1" t="str">
        <f>RIGHT(YEAR(A237),2)&amp;TEXT(A237-DATE(YEAR(A237),1,0),"000")</f>
        <v>00000</v>
      </c>
      <c r="U237" t="e">
        <f>AVERAGE(M237:T237)</f>
        <v>#DIV/0!</v>
      </c>
      <c r="Z237" t="e">
        <f>AVERAGE(V237:Y237)</f>
        <v>#DIV/0!</v>
      </c>
    </row>
    <row r="238" spans="2:26" x14ac:dyDescent="0.3">
      <c r="B238" s="1" t="str">
        <f>RIGHT(YEAR(A238),2)&amp;TEXT(A238-DATE(YEAR(A238),1,0),"000")</f>
        <v>00000</v>
      </c>
      <c r="U238" t="e">
        <f>AVERAGE(M238:T238)</f>
        <v>#DIV/0!</v>
      </c>
      <c r="Z238" t="e">
        <f>AVERAGE(V238:Y238)</f>
        <v>#DIV/0!</v>
      </c>
    </row>
    <row r="239" spans="2:26" x14ac:dyDescent="0.3">
      <c r="B239" s="1" t="str">
        <f>RIGHT(YEAR(A239),2)&amp;TEXT(A239-DATE(YEAR(A239),1,0),"000")</f>
        <v>00000</v>
      </c>
      <c r="U239" t="e">
        <f>AVERAGE(M239:T239)</f>
        <v>#DIV/0!</v>
      </c>
      <c r="Z239" t="e">
        <f>AVERAGE(V239:Y239)</f>
        <v>#DIV/0!</v>
      </c>
    </row>
    <row r="240" spans="2:26" x14ac:dyDescent="0.3">
      <c r="B240" s="1" t="str">
        <f>RIGHT(YEAR(A240),2)&amp;TEXT(A240-DATE(YEAR(A240),1,0),"000")</f>
        <v>00000</v>
      </c>
      <c r="U240" t="e">
        <f>AVERAGE(M240:T240)</f>
        <v>#DIV/0!</v>
      </c>
      <c r="Z240" t="e">
        <f>AVERAGE(V240:Y240)</f>
        <v>#DIV/0!</v>
      </c>
    </row>
    <row r="241" spans="2:26" x14ac:dyDescent="0.3">
      <c r="B241" s="1" t="str">
        <f>RIGHT(YEAR(A241),2)&amp;TEXT(A241-DATE(YEAR(A241),1,0),"000")</f>
        <v>00000</v>
      </c>
      <c r="U241" t="e">
        <f>AVERAGE(M241:T241)</f>
        <v>#DIV/0!</v>
      </c>
      <c r="Z241" t="e">
        <f>AVERAGE(V241:Y241)</f>
        <v>#DIV/0!</v>
      </c>
    </row>
    <row r="242" spans="2:26" x14ac:dyDescent="0.3">
      <c r="B242" s="1" t="str">
        <f>RIGHT(YEAR(A242),2)&amp;TEXT(A242-DATE(YEAR(A242),1,0),"000")</f>
        <v>00000</v>
      </c>
      <c r="U242" t="e">
        <f>AVERAGE(M242:T242)</f>
        <v>#DIV/0!</v>
      </c>
      <c r="Z242" t="e">
        <f>AVERAGE(V242:Y242)</f>
        <v>#DIV/0!</v>
      </c>
    </row>
    <row r="243" spans="2:26" x14ac:dyDescent="0.3">
      <c r="B243" s="1" t="str">
        <f>RIGHT(YEAR(A243),2)&amp;TEXT(A243-DATE(YEAR(A243),1,0),"000")</f>
        <v>00000</v>
      </c>
      <c r="U243" t="e">
        <f>AVERAGE(M243:T243)</f>
        <v>#DIV/0!</v>
      </c>
      <c r="Z243" t="e">
        <f>AVERAGE(V243:Y243)</f>
        <v>#DIV/0!</v>
      </c>
    </row>
    <row r="244" spans="2:26" x14ac:dyDescent="0.3">
      <c r="B244" s="1" t="str">
        <f>RIGHT(YEAR(A244),2)&amp;TEXT(A244-DATE(YEAR(A244),1,0),"000")</f>
        <v>00000</v>
      </c>
      <c r="U244" t="e">
        <f>AVERAGE(M244:T244)</f>
        <v>#DIV/0!</v>
      </c>
      <c r="Z244" t="e">
        <f>AVERAGE(V244:Y244)</f>
        <v>#DIV/0!</v>
      </c>
    </row>
    <row r="245" spans="2:26" x14ac:dyDescent="0.3">
      <c r="B245" s="1" t="str">
        <f>RIGHT(YEAR(A245),2)&amp;TEXT(A245-DATE(YEAR(A245),1,0),"000")</f>
        <v>00000</v>
      </c>
      <c r="U245" t="e">
        <f>AVERAGE(M245:T245)</f>
        <v>#DIV/0!</v>
      </c>
      <c r="Z245" t="e">
        <f>AVERAGE(V245:Y245)</f>
        <v>#DIV/0!</v>
      </c>
    </row>
    <row r="246" spans="2:26" x14ac:dyDescent="0.3">
      <c r="B246" s="1" t="str">
        <f>RIGHT(YEAR(A246),2)&amp;TEXT(A246-DATE(YEAR(A246),1,0),"000")</f>
        <v>00000</v>
      </c>
      <c r="U246" t="e">
        <f>AVERAGE(M246:T246)</f>
        <v>#DIV/0!</v>
      </c>
      <c r="Z246" t="e">
        <f>AVERAGE(V246:Y246)</f>
        <v>#DIV/0!</v>
      </c>
    </row>
    <row r="247" spans="2:26" x14ac:dyDescent="0.3">
      <c r="B247" s="1" t="str">
        <f>RIGHT(YEAR(A247),2)&amp;TEXT(A247-DATE(YEAR(A247),1,0),"000")</f>
        <v>00000</v>
      </c>
      <c r="U247" t="e">
        <f>AVERAGE(M247:T247)</f>
        <v>#DIV/0!</v>
      </c>
      <c r="Z247" t="e">
        <f>AVERAGE(V247:Y247)</f>
        <v>#DIV/0!</v>
      </c>
    </row>
    <row r="248" spans="2:26" x14ac:dyDescent="0.3">
      <c r="B248" s="1" t="str">
        <f>RIGHT(YEAR(A248),2)&amp;TEXT(A248-DATE(YEAR(A248),1,0),"000")</f>
        <v>00000</v>
      </c>
      <c r="U248" t="e">
        <f>AVERAGE(M248:T248)</f>
        <v>#DIV/0!</v>
      </c>
      <c r="Z248" t="e">
        <f>AVERAGE(V248:Y248)</f>
        <v>#DIV/0!</v>
      </c>
    </row>
    <row r="249" spans="2:26" x14ac:dyDescent="0.3">
      <c r="B249" s="1" t="str">
        <f>RIGHT(YEAR(A249),2)&amp;TEXT(A249-DATE(YEAR(A249),1,0),"000")</f>
        <v>00000</v>
      </c>
      <c r="U249" t="e">
        <f>AVERAGE(M249:T249)</f>
        <v>#DIV/0!</v>
      </c>
      <c r="Z249" t="e">
        <f>AVERAGE(V249:Y249)</f>
        <v>#DIV/0!</v>
      </c>
    </row>
    <row r="250" spans="2:26" x14ac:dyDescent="0.3">
      <c r="B250" s="1" t="str">
        <f>RIGHT(YEAR(A250),2)&amp;TEXT(A250-DATE(YEAR(A250),1,0),"000")</f>
        <v>00000</v>
      </c>
      <c r="U250" t="e">
        <f>AVERAGE(M250:T250)</f>
        <v>#DIV/0!</v>
      </c>
      <c r="Z250" t="e">
        <f>AVERAGE(V250:Y250)</f>
        <v>#DIV/0!</v>
      </c>
    </row>
    <row r="251" spans="2:26" x14ac:dyDescent="0.3">
      <c r="B251" s="1" t="str">
        <f>RIGHT(YEAR(A251),2)&amp;TEXT(A251-DATE(YEAR(A251),1,0),"000")</f>
        <v>00000</v>
      </c>
      <c r="U251" t="e">
        <f>AVERAGE(M251:T251)</f>
        <v>#DIV/0!</v>
      </c>
      <c r="Z251" t="e">
        <f>AVERAGE(V251:Y251)</f>
        <v>#DIV/0!</v>
      </c>
    </row>
    <row r="252" spans="2:26" x14ac:dyDescent="0.3">
      <c r="B252" s="1" t="str">
        <f>RIGHT(YEAR(A252),2)&amp;TEXT(A252-DATE(YEAR(A252),1,0),"000")</f>
        <v>00000</v>
      </c>
      <c r="U252" t="e">
        <f>AVERAGE(M252:T252)</f>
        <v>#DIV/0!</v>
      </c>
      <c r="Z252" t="e">
        <f>AVERAGE(V252:Y252)</f>
        <v>#DIV/0!</v>
      </c>
    </row>
    <row r="253" spans="2:26" x14ac:dyDescent="0.3">
      <c r="B253" s="1" t="str">
        <f>RIGHT(YEAR(A253),2)&amp;TEXT(A253-DATE(YEAR(A253),1,0),"000")</f>
        <v>00000</v>
      </c>
      <c r="U253" t="e">
        <f>AVERAGE(M253:T253)</f>
        <v>#DIV/0!</v>
      </c>
      <c r="Z253" t="e">
        <f>AVERAGE(V253:Y253)</f>
        <v>#DIV/0!</v>
      </c>
    </row>
    <row r="254" spans="2:26" x14ac:dyDescent="0.3">
      <c r="B254" s="1" t="str">
        <f>RIGHT(YEAR(A254),2)&amp;TEXT(A254-DATE(YEAR(A254),1,0),"000")</f>
        <v>00000</v>
      </c>
      <c r="U254" t="e">
        <f>AVERAGE(M254:T254)</f>
        <v>#DIV/0!</v>
      </c>
      <c r="Z254" t="e">
        <f>AVERAGE(V254:Y254)</f>
        <v>#DIV/0!</v>
      </c>
    </row>
    <row r="255" spans="2:26" x14ac:dyDescent="0.3">
      <c r="B255" s="1" t="str">
        <f>RIGHT(YEAR(A255),2)&amp;TEXT(A255-DATE(YEAR(A255),1,0),"000")</f>
        <v>00000</v>
      </c>
      <c r="U255" t="e">
        <f>AVERAGE(M255:T255)</f>
        <v>#DIV/0!</v>
      </c>
      <c r="Z255" t="e">
        <f>AVERAGE(V255:Y255)</f>
        <v>#DIV/0!</v>
      </c>
    </row>
    <row r="256" spans="2:26" x14ac:dyDescent="0.3">
      <c r="B256" s="1" t="str">
        <f>RIGHT(YEAR(A256),2)&amp;TEXT(A256-DATE(YEAR(A256),1,0),"000")</f>
        <v>00000</v>
      </c>
      <c r="U256" t="e">
        <f>AVERAGE(M256:T256)</f>
        <v>#DIV/0!</v>
      </c>
      <c r="Z256" t="e">
        <f>AVERAGE(V256:Y256)</f>
        <v>#DIV/0!</v>
      </c>
    </row>
    <row r="257" spans="2:26" x14ac:dyDescent="0.3">
      <c r="B257" s="1" t="str">
        <f>RIGHT(YEAR(A257),2)&amp;TEXT(A257-DATE(YEAR(A257),1,0),"000")</f>
        <v>00000</v>
      </c>
      <c r="U257" t="e">
        <f>AVERAGE(M257:T257)</f>
        <v>#DIV/0!</v>
      </c>
      <c r="Z257" t="e">
        <f>AVERAGE(V257:Y257)</f>
        <v>#DIV/0!</v>
      </c>
    </row>
    <row r="258" spans="2:26" x14ac:dyDescent="0.3">
      <c r="B258" s="1" t="str">
        <f>RIGHT(YEAR(A258),2)&amp;TEXT(A258-DATE(YEAR(A258),1,0),"000")</f>
        <v>00000</v>
      </c>
      <c r="U258" t="e">
        <f>AVERAGE(M258:T258)</f>
        <v>#DIV/0!</v>
      </c>
      <c r="Z258" t="e">
        <f>AVERAGE(V258:Y258)</f>
        <v>#DIV/0!</v>
      </c>
    </row>
    <row r="259" spans="2:26" x14ac:dyDescent="0.3">
      <c r="B259" s="1" t="str">
        <f>RIGHT(YEAR(A259),2)&amp;TEXT(A259-DATE(YEAR(A259),1,0),"000")</f>
        <v>00000</v>
      </c>
      <c r="U259" t="e">
        <f>AVERAGE(M259:T259)</f>
        <v>#DIV/0!</v>
      </c>
      <c r="Z259" t="e">
        <f>AVERAGE(V259:Y259)</f>
        <v>#DIV/0!</v>
      </c>
    </row>
    <row r="260" spans="2:26" x14ac:dyDescent="0.3">
      <c r="B260" s="1" t="str">
        <f>RIGHT(YEAR(A260),2)&amp;TEXT(A260-DATE(YEAR(A260),1,0),"000")</f>
        <v>00000</v>
      </c>
      <c r="U260" t="e">
        <f>AVERAGE(M260:T260)</f>
        <v>#DIV/0!</v>
      </c>
      <c r="Z260" t="e">
        <f>AVERAGE(V260:Y260)</f>
        <v>#DIV/0!</v>
      </c>
    </row>
    <row r="261" spans="2:26" x14ac:dyDescent="0.3">
      <c r="B261" s="1" t="str">
        <f>RIGHT(YEAR(A261),2)&amp;TEXT(A261-DATE(YEAR(A261),1,0),"000")</f>
        <v>00000</v>
      </c>
      <c r="U261" t="e">
        <f>AVERAGE(M261:T261)</f>
        <v>#DIV/0!</v>
      </c>
      <c r="Z261" t="e">
        <f>AVERAGE(V261:Y261)</f>
        <v>#DIV/0!</v>
      </c>
    </row>
    <row r="262" spans="2:26" x14ac:dyDescent="0.3">
      <c r="B262" s="1" t="str">
        <f>RIGHT(YEAR(A262),2)&amp;TEXT(A262-DATE(YEAR(A262),1,0),"000")</f>
        <v>00000</v>
      </c>
      <c r="U262" t="e">
        <f>AVERAGE(M262:T262)</f>
        <v>#DIV/0!</v>
      </c>
      <c r="Z262" t="e">
        <f>AVERAGE(V262:Y262)</f>
        <v>#DIV/0!</v>
      </c>
    </row>
    <row r="263" spans="2:26" x14ac:dyDescent="0.3">
      <c r="B263" s="1" t="str">
        <f>RIGHT(YEAR(A263),2)&amp;TEXT(A263-DATE(YEAR(A263),1,0),"000")</f>
        <v>00000</v>
      </c>
      <c r="U263" t="e">
        <f>AVERAGE(M263:T263)</f>
        <v>#DIV/0!</v>
      </c>
      <c r="Z263" t="e">
        <f>AVERAGE(V263:Y263)</f>
        <v>#DIV/0!</v>
      </c>
    </row>
    <row r="264" spans="2:26" x14ac:dyDescent="0.3">
      <c r="B264" s="1" t="str">
        <f>RIGHT(YEAR(A264),2)&amp;TEXT(A264-DATE(YEAR(A264),1,0),"000")</f>
        <v>00000</v>
      </c>
      <c r="U264" t="e">
        <f>AVERAGE(M264:T264)</f>
        <v>#DIV/0!</v>
      </c>
      <c r="Z264" t="e">
        <f>AVERAGE(V264:Y264)</f>
        <v>#DIV/0!</v>
      </c>
    </row>
    <row r="265" spans="2:26" x14ac:dyDescent="0.3">
      <c r="B265" s="1" t="str">
        <f>RIGHT(YEAR(A265),2)&amp;TEXT(A265-DATE(YEAR(A265),1,0),"000")</f>
        <v>00000</v>
      </c>
      <c r="U265" t="e">
        <f>AVERAGE(M265:T265)</f>
        <v>#DIV/0!</v>
      </c>
      <c r="Z265" t="e">
        <f>AVERAGE(V265:Y265)</f>
        <v>#DIV/0!</v>
      </c>
    </row>
    <row r="266" spans="2:26" x14ac:dyDescent="0.3">
      <c r="B266" s="1" t="str">
        <f>RIGHT(YEAR(A266),2)&amp;TEXT(A266-DATE(YEAR(A266),1,0),"000")</f>
        <v>00000</v>
      </c>
      <c r="U266" t="e">
        <f>AVERAGE(M266:T266)</f>
        <v>#DIV/0!</v>
      </c>
      <c r="Z266" t="e">
        <f>AVERAGE(V266:Y266)</f>
        <v>#DIV/0!</v>
      </c>
    </row>
    <row r="267" spans="2:26" x14ac:dyDescent="0.3">
      <c r="B267" s="1" t="str">
        <f>RIGHT(YEAR(A267),2)&amp;TEXT(A267-DATE(YEAR(A267),1,0),"000")</f>
        <v>00000</v>
      </c>
      <c r="U267" t="e">
        <f>AVERAGE(M267:T267)</f>
        <v>#DIV/0!</v>
      </c>
      <c r="Z267" t="e">
        <f>AVERAGE(V267:Y267)</f>
        <v>#DIV/0!</v>
      </c>
    </row>
    <row r="268" spans="2:26" x14ac:dyDescent="0.3">
      <c r="B268" s="1" t="str">
        <f>RIGHT(YEAR(A268),2)&amp;TEXT(A268-DATE(YEAR(A268),1,0),"000")</f>
        <v>00000</v>
      </c>
      <c r="U268" t="e">
        <f>AVERAGE(M268:T268)</f>
        <v>#DIV/0!</v>
      </c>
      <c r="Z268" t="e">
        <f>AVERAGE(V268:Y268)</f>
        <v>#DIV/0!</v>
      </c>
    </row>
    <row r="269" spans="2:26" x14ac:dyDescent="0.3">
      <c r="B269" s="1" t="str">
        <f>RIGHT(YEAR(A269),2)&amp;TEXT(A269-DATE(YEAR(A269),1,0),"000")</f>
        <v>00000</v>
      </c>
      <c r="U269" t="e">
        <f>AVERAGE(M269:T269)</f>
        <v>#DIV/0!</v>
      </c>
      <c r="Z269" t="e">
        <f>AVERAGE(V269:Y269)</f>
        <v>#DIV/0!</v>
      </c>
    </row>
    <row r="270" spans="2:26" x14ac:dyDescent="0.3">
      <c r="B270" s="1" t="str">
        <f>RIGHT(YEAR(A270),2)&amp;TEXT(A270-DATE(YEAR(A270),1,0),"000")</f>
        <v>00000</v>
      </c>
      <c r="U270" t="e">
        <f>AVERAGE(M270:T270)</f>
        <v>#DIV/0!</v>
      </c>
      <c r="Z270" t="e">
        <f>AVERAGE(V270:Y270)</f>
        <v>#DIV/0!</v>
      </c>
    </row>
    <row r="271" spans="2:26" x14ac:dyDescent="0.3">
      <c r="B271" s="1" t="str">
        <f>RIGHT(YEAR(A271),2)&amp;TEXT(A271-DATE(YEAR(A271),1,0),"000")</f>
        <v>00000</v>
      </c>
      <c r="U271" t="e">
        <f>AVERAGE(M271:T271)</f>
        <v>#DIV/0!</v>
      </c>
      <c r="Z271" t="e">
        <f>AVERAGE(V271:Y271)</f>
        <v>#DIV/0!</v>
      </c>
    </row>
    <row r="272" spans="2:26" x14ac:dyDescent="0.3">
      <c r="B272" s="1" t="str">
        <f>RIGHT(YEAR(A272),2)&amp;TEXT(A272-DATE(YEAR(A272),1,0),"000")</f>
        <v>00000</v>
      </c>
      <c r="U272" t="e">
        <f>AVERAGE(M272:T272)</f>
        <v>#DIV/0!</v>
      </c>
      <c r="Z272" t="e">
        <f>AVERAGE(V272:Y272)</f>
        <v>#DIV/0!</v>
      </c>
    </row>
    <row r="273" spans="2:26" x14ac:dyDescent="0.3">
      <c r="B273" s="1" t="str">
        <f>RIGHT(YEAR(A273),2)&amp;TEXT(A273-DATE(YEAR(A273),1,0),"000")</f>
        <v>00000</v>
      </c>
      <c r="U273" t="e">
        <f>AVERAGE(M273:T273)</f>
        <v>#DIV/0!</v>
      </c>
      <c r="Z273" t="e">
        <f>AVERAGE(V273:Y273)</f>
        <v>#DIV/0!</v>
      </c>
    </row>
    <row r="274" spans="2:26" x14ac:dyDescent="0.3">
      <c r="B274" s="1" t="str">
        <f>RIGHT(YEAR(A274),2)&amp;TEXT(A274-DATE(YEAR(A274),1,0),"000")</f>
        <v>00000</v>
      </c>
      <c r="U274" t="e">
        <f>AVERAGE(M274:T274)</f>
        <v>#DIV/0!</v>
      </c>
      <c r="Z274" t="e">
        <f>AVERAGE(V274:Y274)</f>
        <v>#DIV/0!</v>
      </c>
    </row>
    <row r="275" spans="2:26" x14ac:dyDescent="0.3">
      <c r="B275" s="1" t="str">
        <f>RIGHT(YEAR(A275),2)&amp;TEXT(A275-DATE(YEAR(A275),1,0),"000")</f>
        <v>00000</v>
      </c>
      <c r="U275" t="e">
        <f>AVERAGE(M275:T275)</f>
        <v>#DIV/0!</v>
      </c>
      <c r="Z275" t="e">
        <f>AVERAGE(V275:Y275)</f>
        <v>#DIV/0!</v>
      </c>
    </row>
    <row r="276" spans="2:26" x14ac:dyDescent="0.3">
      <c r="B276" s="1" t="str">
        <f>RIGHT(YEAR(A276),2)&amp;TEXT(A276-DATE(YEAR(A276),1,0),"000")</f>
        <v>00000</v>
      </c>
      <c r="U276" t="e">
        <f>AVERAGE(M276:T276)</f>
        <v>#DIV/0!</v>
      </c>
      <c r="Z276" t="e">
        <f>AVERAGE(V276:Y276)</f>
        <v>#DIV/0!</v>
      </c>
    </row>
    <row r="277" spans="2:26" x14ac:dyDescent="0.3">
      <c r="B277" s="1" t="str">
        <f>RIGHT(YEAR(A277),2)&amp;TEXT(A277-DATE(YEAR(A277),1,0),"000")</f>
        <v>00000</v>
      </c>
      <c r="U277" t="e">
        <f>AVERAGE(M277:T277)</f>
        <v>#DIV/0!</v>
      </c>
      <c r="Z277" t="e">
        <f>AVERAGE(V277:Y277)</f>
        <v>#DIV/0!</v>
      </c>
    </row>
    <row r="278" spans="2:26" x14ac:dyDescent="0.3">
      <c r="B278" s="1" t="str">
        <f>RIGHT(YEAR(A278),2)&amp;TEXT(A278-DATE(YEAR(A278),1,0),"000")</f>
        <v>00000</v>
      </c>
      <c r="U278" t="e">
        <f>AVERAGE(M278:T278)</f>
        <v>#DIV/0!</v>
      </c>
      <c r="Z278" t="e">
        <f>AVERAGE(V278:Y278)</f>
        <v>#DIV/0!</v>
      </c>
    </row>
    <row r="279" spans="2:26" x14ac:dyDescent="0.3">
      <c r="B279" s="1" t="str">
        <f>RIGHT(YEAR(A279),2)&amp;TEXT(A279-DATE(YEAR(A279),1,0),"000")</f>
        <v>00000</v>
      </c>
      <c r="U279" t="e">
        <f>AVERAGE(M279:T279)</f>
        <v>#DIV/0!</v>
      </c>
      <c r="Z279" t="e">
        <f>AVERAGE(V279:Y279)</f>
        <v>#DIV/0!</v>
      </c>
    </row>
    <row r="280" spans="2:26" x14ac:dyDescent="0.3">
      <c r="B280" s="1" t="str">
        <f>RIGHT(YEAR(A280),2)&amp;TEXT(A280-DATE(YEAR(A280),1,0),"000")</f>
        <v>00000</v>
      </c>
      <c r="U280" t="e">
        <f>AVERAGE(M280:T280)</f>
        <v>#DIV/0!</v>
      </c>
      <c r="Z280" t="e">
        <f>AVERAGE(V280:Y280)</f>
        <v>#DIV/0!</v>
      </c>
    </row>
    <row r="281" spans="2:26" x14ac:dyDescent="0.3">
      <c r="B281" s="1" t="str">
        <f>RIGHT(YEAR(A281),2)&amp;TEXT(A281-DATE(YEAR(A281),1,0),"000")</f>
        <v>00000</v>
      </c>
      <c r="U281" t="e">
        <f>AVERAGE(M281:T281)</f>
        <v>#DIV/0!</v>
      </c>
      <c r="Z281" t="e">
        <f>AVERAGE(V281:Y281)</f>
        <v>#DIV/0!</v>
      </c>
    </row>
    <row r="282" spans="2:26" x14ac:dyDescent="0.3">
      <c r="B282" s="1" t="str">
        <f>RIGHT(YEAR(A282),2)&amp;TEXT(A282-DATE(YEAR(A282),1,0),"000")</f>
        <v>00000</v>
      </c>
      <c r="U282" t="e">
        <f>AVERAGE(M282:T282)</f>
        <v>#DIV/0!</v>
      </c>
      <c r="Z282" t="e">
        <f>AVERAGE(V282:Y282)</f>
        <v>#DIV/0!</v>
      </c>
    </row>
    <row r="283" spans="2:26" x14ac:dyDescent="0.3">
      <c r="B283" s="1" t="str">
        <f>RIGHT(YEAR(A283),2)&amp;TEXT(A283-DATE(YEAR(A283),1,0),"000")</f>
        <v>00000</v>
      </c>
      <c r="U283" t="e">
        <f>AVERAGE(M283:T283)</f>
        <v>#DIV/0!</v>
      </c>
      <c r="Z283" t="e">
        <f>AVERAGE(V283:Y283)</f>
        <v>#DIV/0!</v>
      </c>
    </row>
    <row r="284" spans="2:26" x14ac:dyDescent="0.3">
      <c r="B284" s="1" t="str">
        <f>RIGHT(YEAR(A284),2)&amp;TEXT(A284-DATE(YEAR(A284),1,0),"000")</f>
        <v>00000</v>
      </c>
      <c r="U284" t="e">
        <f>AVERAGE(M284:T284)</f>
        <v>#DIV/0!</v>
      </c>
      <c r="Z284" t="e">
        <f>AVERAGE(V284:Y284)</f>
        <v>#DIV/0!</v>
      </c>
    </row>
    <row r="285" spans="2:26" x14ac:dyDescent="0.3">
      <c r="B285" s="1" t="str">
        <f>RIGHT(YEAR(A285),2)&amp;TEXT(A285-DATE(YEAR(A285),1,0),"000")</f>
        <v>00000</v>
      </c>
      <c r="U285" t="e">
        <f>AVERAGE(M285:T285)</f>
        <v>#DIV/0!</v>
      </c>
      <c r="Z285" t="e">
        <f>AVERAGE(V285:Y285)</f>
        <v>#DIV/0!</v>
      </c>
    </row>
    <row r="286" spans="2:26" x14ac:dyDescent="0.3">
      <c r="B286" s="1" t="str">
        <f>RIGHT(YEAR(A286),2)&amp;TEXT(A286-DATE(YEAR(A286),1,0),"000")</f>
        <v>00000</v>
      </c>
      <c r="U286" t="e">
        <f>AVERAGE(M286:T286)</f>
        <v>#DIV/0!</v>
      </c>
      <c r="Z286" t="e">
        <f>AVERAGE(V286:Y286)</f>
        <v>#DIV/0!</v>
      </c>
    </row>
    <row r="287" spans="2:26" x14ac:dyDescent="0.3">
      <c r="B287" s="1" t="str">
        <f>RIGHT(YEAR(A287),2)&amp;TEXT(A287-DATE(YEAR(A287),1,0),"000")</f>
        <v>00000</v>
      </c>
      <c r="U287" t="e">
        <f>AVERAGE(M287:T287)</f>
        <v>#DIV/0!</v>
      </c>
      <c r="Z287" t="e">
        <f>AVERAGE(V287:Y287)</f>
        <v>#DIV/0!</v>
      </c>
    </row>
    <row r="288" spans="2:26" x14ac:dyDescent="0.3">
      <c r="B288" s="1" t="str">
        <f>RIGHT(YEAR(A288),2)&amp;TEXT(A288-DATE(YEAR(A288),1,0),"000")</f>
        <v>00000</v>
      </c>
      <c r="U288" t="e">
        <f>AVERAGE(M288:T288)</f>
        <v>#DIV/0!</v>
      </c>
      <c r="Z288" t="e">
        <f>AVERAGE(V288:Y288)</f>
        <v>#DIV/0!</v>
      </c>
    </row>
    <row r="289" spans="2:26" x14ac:dyDescent="0.3">
      <c r="B289" s="1" t="str">
        <f>RIGHT(YEAR(A289),2)&amp;TEXT(A289-DATE(YEAR(A289),1,0),"000")</f>
        <v>00000</v>
      </c>
      <c r="U289" t="e">
        <f>AVERAGE(M289:T289)</f>
        <v>#DIV/0!</v>
      </c>
      <c r="Z289" t="e">
        <f>AVERAGE(V289:Y289)</f>
        <v>#DIV/0!</v>
      </c>
    </row>
    <row r="290" spans="2:26" x14ac:dyDescent="0.3">
      <c r="B290" s="1" t="str">
        <f>RIGHT(YEAR(A290),2)&amp;TEXT(A290-DATE(YEAR(A290),1,0),"000")</f>
        <v>00000</v>
      </c>
      <c r="U290" t="e">
        <f>AVERAGE(M290:T290)</f>
        <v>#DIV/0!</v>
      </c>
      <c r="Z290" t="e">
        <f>AVERAGE(V290:Y290)</f>
        <v>#DIV/0!</v>
      </c>
    </row>
    <row r="291" spans="2:26" x14ac:dyDescent="0.3">
      <c r="B291" s="1" t="str">
        <f>RIGHT(YEAR(A291),2)&amp;TEXT(A291-DATE(YEAR(A291),1,0),"000")</f>
        <v>00000</v>
      </c>
      <c r="U291" t="e">
        <f>AVERAGE(M291:T291)</f>
        <v>#DIV/0!</v>
      </c>
      <c r="Z291" t="e">
        <f>AVERAGE(V291:Y291)</f>
        <v>#DIV/0!</v>
      </c>
    </row>
    <row r="292" spans="2:26" x14ac:dyDescent="0.3">
      <c r="B292" s="1" t="str">
        <f>RIGHT(YEAR(A292),2)&amp;TEXT(A292-DATE(YEAR(A292),1,0),"000")</f>
        <v>00000</v>
      </c>
      <c r="U292" t="e">
        <f>AVERAGE(M292:T292)</f>
        <v>#DIV/0!</v>
      </c>
      <c r="Z292" t="e">
        <f>AVERAGE(V292:Y292)</f>
        <v>#DIV/0!</v>
      </c>
    </row>
    <row r="293" spans="2:26" x14ac:dyDescent="0.3">
      <c r="B293" s="1" t="str">
        <f>RIGHT(YEAR(A293),2)&amp;TEXT(A293-DATE(YEAR(A293),1,0),"000")</f>
        <v>00000</v>
      </c>
      <c r="U293" t="e">
        <f>AVERAGE(M293:T293)</f>
        <v>#DIV/0!</v>
      </c>
      <c r="Z293" t="e">
        <f>AVERAGE(V293:Y293)</f>
        <v>#DIV/0!</v>
      </c>
    </row>
    <row r="294" spans="2:26" x14ac:dyDescent="0.3">
      <c r="B294" s="1" t="str">
        <f>RIGHT(YEAR(A294),2)&amp;TEXT(A294-DATE(YEAR(A294),1,0),"000")</f>
        <v>00000</v>
      </c>
      <c r="U294" t="e">
        <f>AVERAGE(M294:T294)</f>
        <v>#DIV/0!</v>
      </c>
      <c r="Z294" t="e">
        <f>AVERAGE(V294:Y294)</f>
        <v>#DIV/0!</v>
      </c>
    </row>
    <row r="295" spans="2:26" x14ac:dyDescent="0.3">
      <c r="B295" s="1" t="str">
        <f>RIGHT(YEAR(A295),2)&amp;TEXT(A295-DATE(YEAR(A295),1,0),"000")</f>
        <v>00000</v>
      </c>
      <c r="U295" t="e">
        <f>AVERAGE(M295:T295)</f>
        <v>#DIV/0!</v>
      </c>
      <c r="Z295" t="e">
        <f>AVERAGE(V295:Y295)</f>
        <v>#DIV/0!</v>
      </c>
    </row>
    <row r="296" spans="2:26" x14ac:dyDescent="0.3">
      <c r="B296" s="1" t="str">
        <f>RIGHT(YEAR(A296),2)&amp;TEXT(A296-DATE(YEAR(A296),1,0),"000")</f>
        <v>00000</v>
      </c>
      <c r="U296" t="e">
        <f>AVERAGE(M296:T296)</f>
        <v>#DIV/0!</v>
      </c>
      <c r="Z296" t="e">
        <f>AVERAGE(V296:Y296)</f>
        <v>#DIV/0!</v>
      </c>
    </row>
    <row r="297" spans="2:26" x14ac:dyDescent="0.3">
      <c r="B297" s="1" t="str">
        <f>RIGHT(YEAR(A297),2)&amp;TEXT(A297-DATE(YEAR(A297),1,0),"000")</f>
        <v>00000</v>
      </c>
      <c r="U297" t="e">
        <f>AVERAGE(M297:T297)</f>
        <v>#DIV/0!</v>
      </c>
      <c r="Z297" t="e">
        <f>AVERAGE(V297:Y297)</f>
        <v>#DIV/0!</v>
      </c>
    </row>
    <row r="298" spans="2:26" x14ac:dyDescent="0.3">
      <c r="B298" s="1" t="str">
        <f>RIGHT(YEAR(A298),2)&amp;TEXT(A298-DATE(YEAR(A298),1,0),"000")</f>
        <v>00000</v>
      </c>
      <c r="U298" t="e">
        <f>AVERAGE(M298:T298)</f>
        <v>#DIV/0!</v>
      </c>
      <c r="Z298" t="e">
        <f>AVERAGE(V298:Y298)</f>
        <v>#DIV/0!</v>
      </c>
    </row>
    <row r="299" spans="2:26" x14ac:dyDescent="0.3">
      <c r="B299" s="1" t="str">
        <f>RIGHT(YEAR(A299),2)&amp;TEXT(A299-DATE(YEAR(A299),1,0),"000")</f>
        <v>00000</v>
      </c>
      <c r="U299" t="e">
        <f>AVERAGE(M299:T299)</f>
        <v>#DIV/0!</v>
      </c>
      <c r="Z299" t="e">
        <f>AVERAGE(V299:Y299)</f>
        <v>#DIV/0!</v>
      </c>
    </row>
    <row r="300" spans="2:26" x14ac:dyDescent="0.3">
      <c r="B300" s="1" t="str">
        <f>RIGHT(YEAR(A300),2)&amp;TEXT(A300-DATE(YEAR(A300),1,0),"000")</f>
        <v>00000</v>
      </c>
      <c r="U300" t="e">
        <f>AVERAGE(M300:T300)</f>
        <v>#DIV/0!</v>
      </c>
      <c r="Z300" t="e">
        <f>AVERAGE(V300:Y300)</f>
        <v>#DIV/0!</v>
      </c>
    </row>
    <row r="301" spans="2:26" x14ac:dyDescent="0.3">
      <c r="B301" s="1" t="str">
        <f>RIGHT(YEAR(A301),2)&amp;TEXT(A301-DATE(YEAR(A301),1,0),"000")</f>
        <v>00000</v>
      </c>
      <c r="U301" t="e">
        <f>AVERAGE(M301:T301)</f>
        <v>#DIV/0!</v>
      </c>
      <c r="Z301" t="e">
        <f>AVERAGE(V301:Y301)</f>
        <v>#DIV/0!</v>
      </c>
    </row>
    <row r="302" spans="2:26" x14ac:dyDescent="0.3">
      <c r="B302" s="1" t="str">
        <f>RIGHT(YEAR(A302),2)&amp;TEXT(A302-DATE(YEAR(A302),1,0),"000")</f>
        <v>00000</v>
      </c>
      <c r="U302" t="e">
        <f>AVERAGE(M302:T302)</f>
        <v>#DIV/0!</v>
      </c>
      <c r="Z302" t="e">
        <f>AVERAGE(V302:Y302)</f>
        <v>#DIV/0!</v>
      </c>
    </row>
    <row r="303" spans="2:26" x14ac:dyDescent="0.3">
      <c r="B303" s="1" t="str">
        <f>RIGHT(YEAR(A303),2)&amp;TEXT(A303-DATE(YEAR(A303),1,0),"000")</f>
        <v>00000</v>
      </c>
      <c r="U303" t="e">
        <f>AVERAGE(M303:T303)</f>
        <v>#DIV/0!</v>
      </c>
      <c r="Z303" t="e">
        <f>AVERAGE(V303:Y303)</f>
        <v>#DIV/0!</v>
      </c>
    </row>
    <row r="304" spans="2:26" x14ac:dyDescent="0.3">
      <c r="B304" s="1" t="str">
        <f>RIGHT(YEAR(A304),2)&amp;TEXT(A304-DATE(YEAR(A304),1,0),"000")</f>
        <v>00000</v>
      </c>
      <c r="U304" t="e">
        <f>AVERAGE(M304:T304)</f>
        <v>#DIV/0!</v>
      </c>
      <c r="Z304" t="e">
        <f>AVERAGE(V304:Y304)</f>
        <v>#DIV/0!</v>
      </c>
    </row>
    <row r="305" spans="2:26" x14ac:dyDescent="0.3">
      <c r="B305" s="1" t="str">
        <f>RIGHT(YEAR(A305),2)&amp;TEXT(A305-DATE(YEAR(A305),1,0),"000")</f>
        <v>00000</v>
      </c>
      <c r="U305" t="e">
        <f>AVERAGE(M305:T305)</f>
        <v>#DIV/0!</v>
      </c>
      <c r="Z305" t="e">
        <f>AVERAGE(V305:Y305)</f>
        <v>#DIV/0!</v>
      </c>
    </row>
    <row r="306" spans="2:26" x14ac:dyDescent="0.3">
      <c r="B306" s="1" t="str">
        <f>RIGHT(YEAR(A306),2)&amp;TEXT(A306-DATE(YEAR(A306),1,0),"000")</f>
        <v>00000</v>
      </c>
      <c r="U306" t="e">
        <f>AVERAGE(M306:T306)</f>
        <v>#DIV/0!</v>
      </c>
      <c r="Z306" t="e">
        <f>AVERAGE(V306:Y306)</f>
        <v>#DIV/0!</v>
      </c>
    </row>
    <row r="307" spans="2:26" x14ac:dyDescent="0.3">
      <c r="B307" s="1" t="str">
        <f>RIGHT(YEAR(A307),2)&amp;TEXT(A307-DATE(YEAR(A307),1,0),"000")</f>
        <v>00000</v>
      </c>
      <c r="U307" t="e">
        <f>AVERAGE(M307:T307)</f>
        <v>#DIV/0!</v>
      </c>
      <c r="Z307" t="e">
        <f>AVERAGE(V307:Y307)</f>
        <v>#DIV/0!</v>
      </c>
    </row>
    <row r="308" spans="2:26" x14ac:dyDescent="0.3">
      <c r="B308" s="1" t="str">
        <f>RIGHT(YEAR(A308),2)&amp;TEXT(A308-DATE(YEAR(A308),1,0),"000")</f>
        <v>00000</v>
      </c>
      <c r="U308" t="e">
        <f>AVERAGE(M308:T308)</f>
        <v>#DIV/0!</v>
      </c>
      <c r="Z308" t="e">
        <f>AVERAGE(V308:Y308)</f>
        <v>#DIV/0!</v>
      </c>
    </row>
    <row r="309" spans="2:26" x14ac:dyDescent="0.3">
      <c r="B309" s="1" t="str">
        <f>RIGHT(YEAR(A309),2)&amp;TEXT(A309-DATE(YEAR(A309),1,0),"000")</f>
        <v>00000</v>
      </c>
      <c r="U309" t="e">
        <f>AVERAGE(M309:T309)</f>
        <v>#DIV/0!</v>
      </c>
      <c r="Z309" t="e">
        <f>AVERAGE(V309:Y309)</f>
        <v>#DIV/0!</v>
      </c>
    </row>
    <row r="310" spans="2:26" x14ac:dyDescent="0.3">
      <c r="B310" s="1" t="str">
        <f>RIGHT(YEAR(A310),2)&amp;TEXT(A310-DATE(YEAR(A310),1,0),"000")</f>
        <v>00000</v>
      </c>
      <c r="U310" t="e">
        <f>AVERAGE(M310:T310)</f>
        <v>#DIV/0!</v>
      </c>
      <c r="Z310" t="e">
        <f>AVERAGE(V310:Y310)</f>
        <v>#DIV/0!</v>
      </c>
    </row>
    <row r="311" spans="2:26" x14ac:dyDescent="0.3">
      <c r="B311" s="1" t="str">
        <f>RIGHT(YEAR(A311),2)&amp;TEXT(A311-DATE(YEAR(A311),1,0),"000")</f>
        <v>00000</v>
      </c>
      <c r="U311" t="e">
        <f>AVERAGE(M311:T311)</f>
        <v>#DIV/0!</v>
      </c>
      <c r="Z311" t="e">
        <f>AVERAGE(V311:Y311)</f>
        <v>#DIV/0!</v>
      </c>
    </row>
    <row r="312" spans="2:26" x14ac:dyDescent="0.3">
      <c r="B312" s="1" t="str">
        <f>RIGHT(YEAR(A312),2)&amp;TEXT(A312-DATE(YEAR(A312),1,0),"000")</f>
        <v>00000</v>
      </c>
      <c r="U312" t="e">
        <f>AVERAGE(M312:T312)</f>
        <v>#DIV/0!</v>
      </c>
      <c r="Z312" t="e">
        <f>AVERAGE(V312:Y312)</f>
        <v>#DIV/0!</v>
      </c>
    </row>
    <row r="313" spans="2:26" x14ac:dyDescent="0.3">
      <c r="B313" s="1" t="str">
        <f>RIGHT(YEAR(A313),2)&amp;TEXT(A313-DATE(YEAR(A313),1,0),"000")</f>
        <v>00000</v>
      </c>
      <c r="U313" t="e">
        <f>AVERAGE(M313:T313)</f>
        <v>#DIV/0!</v>
      </c>
      <c r="Z313" t="e">
        <f>AVERAGE(V313:Y313)</f>
        <v>#DIV/0!</v>
      </c>
    </row>
    <row r="314" spans="2:26" x14ac:dyDescent="0.3">
      <c r="B314" s="1" t="str">
        <f>RIGHT(YEAR(A314),2)&amp;TEXT(A314-DATE(YEAR(A314),1,0),"000")</f>
        <v>00000</v>
      </c>
      <c r="U314" t="e">
        <f>AVERAGE(M314:T314)</f>
        <v>#DIV/0!</v>
      </c>
      <c r="Z314" t="e">
        <f>AVERAGE(V314:Y314)</f>
        <v>#DIV/0!</v>
      </c>
    </row>
    <row r="315" spans="2:26" x14ac:dyDescent="0.3">
      <c r="B315" s="1" t="str">
        <f>RIGHT(YEAR(A315),2)&amp;TEXT(A315-DATE(YEAR(A315),1,0),"000")</f>
        <v>00000</v>
      </c>
      <c r="U315" t="e">
        <f>AVERAGE(M315:T315)</f>
        <v>#DIV/0!</v>
      </c>
      <c r="Z315" t="e">
        <f>AVERAGE(V315:Y315)</f>
        <v>#DIV/0!</v>
      </c>
    </row>
    <row r="316" spans="2:26" x14ac:dyDescent="0.3">
      <c r="B316" s="1" t="str">
        <f>RIGHT(YEAR(A316),2)&amp;TEXT(A316-DATE(YEAR(A316),1,0),"000")</f>
        <v>00000</v>
      </c>
      <c r="U316" t="e">
        <f>AVERAGE(M316:T316)</f>
        <v>#DIV/0!</v>
      </c>
      <c r="Z316" t="e">
        <f>AVERAGE(V316:Y316)</f>
        <v>#DIV/0!</v>
      </c>
    </row>
    <row r="317" spans="2:26" x14ac:dyDescent="0.3">
      <c r="B317" s="1" t="str">
        <f>RIGHT(YEAR(A317),2)&amp;TEXT(A317-DATE(YEAR(A317),1,0),"000")</f>
        <v>00000</v>
      </c>
      <c r="U317" t="e">
        <f>AVERAGE(M317:T317)</f>
        <v>#DIV/0!</v>
      </c>
      <c r="Z317" t="e">
        <f>AVERAGE(V317:Y317)</f>
        <v>#DIV/0!</v>
      </c>
    </row>
    <row r="318" spans="2:26" x14ac:dyDescent="0.3">
      <c r="B318" s="1" t="str">
        <f>RIGHT(YEAR(A318),2)&amp;TEXT(A318-DATE(YEAR(A318),1,0),"000")</f>
        <v>00000</v>
      </c>
      <c r="U318" t="e">
        <f>AVERAGE(M318:T318)</f>
        <v>#DIV/0!</v>
      </c>
      <c r="Z318" t="e">
        <f>AVERAGE(V318:Y318)</f>
        <v>#DIV/0!</v>
      </c>
    </row>
    <row r="319" spans="2:26" x14ac:dyDescent="0.3">
      <c r="B319" s="1" t="str">
        <f>RIGHT(YEAR(A319),2)&amp;TEXT(A319-DATE(YEAR(A319),1,0),"000")</f>
        <v>00000</v>
      </c>
      <c r="U319" t="e">
        <f>AVERAGE(M319:T319)</f>
        <v>#DIV/0!</v>
      </c>
      <c r="Z319" t="e">
        <f>AVERAGE(V319:Y319)</f>
        <v>#DIV/0!</v>
      </c>
    </row>
    <row r="320" spans="2:26" x14ac:dyDescent="0.3">
      <c r="B320" s="1" t="str">
        <f>RIGHT(YEAR(A320),2)&amp;TEXT(A320-DATE(YEAR(A320),1,0),"000")</f>
        <v>00000</v>
      </c>
      <c r="U320" t="e">
        <f>AVERAGE(M320:T320)</f>
        <v>#DIV/0!</v>
      </c>
      <c r="Z320" t="e">
        <f>AVERAGE(V320:Y320)</f>
        <v>#DIV/0!</v>
      </c>
    </row>
    <row r="321" spans="2:26" x14ac:dyDescent="0.3">
      <c r="B321" s="1" t="str">
        <f>RIGHT(YEAR(A321),2)&amp;TEXT(A321-DATE(YEAR(A321),1,0),"000")</f>
        <v>00000</v>
      </c>
      <c r="U321" t="e">
        <f>AVERAGE(M321:T321)</f>
        <v>#DIV/0!</v>
      </c>
      <c r="Z321" t="e">
        <f>AVERAGE(V321:Y321)</f>
        <v>#DIV/0!</v>
      </c>
    </row>
    <row r="322" spans="2:26" x14ac:dyDescent="0.3">
      <c r="B322" s="1" t="str">
        <f>RIGHT(YEAR(A322),2)&amp;TEXT(A322-DATE(YEAR(A322),1,0),"000")</f>
        <v>00000</v>
      </c>
      <c r="U322" t="e">
        <f>AVERAGE(M322:T322)</f>
        <v>#DIV/0!</v>
      </c>
      <c r="Z322" t="e">
        <f>AVERAGE(V322:Y322)</f>
        <v>#DIV/0!</v>
      </c>
    </row>
    <row r="323" spans="2:26" x14ac:dyDescent="0.3">
      <c r="B323" s="1" t="str">
        <f>RIGHT(YEAR(A323),2)&amp;TEXT(A323-DATE(YEAR(A323),1,0),"000")</f>
        <v>00000</v>
      </c>
      <c r="U323" t="e">
        <f>AVERAGE(M323:T323)</f>
        <v>#DIV/0!</v>
      </c>
      <c r="Z323" t="e">
        <f>AVERAGE(V323:Y323)</f>
        <v>#DIV/0!</v>
      </c>
    </row>
    <row r="324" spans="2:26" x14ac:dyDescent="0.3">
      <c r="B324" s="1" t="str">
        <f>RIGHT(YEAR(A324),2)&amp;TEXT(A324-DATE(YEAR(A324),1,0),"000")</f>
        <v>00000</v>
      </c>
      <c r="U324" t="e">
        <f>AVERAGE(M324:T324)</f>
        <v>#DIV/0!</v>
      </c>
      <c r="Z324" t="e">
        <f>AVERAGE(V324:Y324)</f>
        <v>#DIV/0!</v>
      </c>
    </row>
    <row r="325" spans="2:26" x14ac:dyDescent="0.3">
      <c r="B325" s="1" t="str">
        <f>RIGHT(YEAR(A325),2)&amp;TEXT(A325-DATE(YEAR(A325),1,0),"000")</f>
        <v>00000</v>
      </c>
      <c r="U325" t="e">
        <f>AVERAGE(M325:T325)</f>
        <v>#DIV/0!</v>
      </c>
      <c r="Z325" t="e">
        <f>AVERAGE(V325:Y325)</f>
        <v>#DIV/0!</v>
      </c>
    </row>
    <row r="326" spans="2:26" x14ac:dyDescent="0.3">
      <c r="B326" s="1" t="str">
        <f>RIGHT(YEAR(A326),2)&amp;TEXT(A326-DATE(YEAR(A326),1,0),"000")</f>
        <v>00000</v>
      </c>
      <c r="U326" t="e">
        <f>AVERAGE(M326:T326)</f>
        <v>#DIV/0!</v>
      </c>
      <c r="Z326" t="e">
        <f>AVERAGE(V326:Y326)</f>
        <v>#DIV/0!</v>
      </c>
    </row>
    <row r="327" spans="2:26" x14ac:dyDescent="0.3">
      <c r="B327" s="1" t="str">
        <f>RIGHT(YEAR(A327),2)&amp;TEXT(A327-DATE(YEAR(A327),1,0),"000")</f>
        <v>00000</v>
      </c>
      <c r="U327" t="e">
        <f>AVERAGE(M327:T327)</f>
        <v>#DIV/0!</v>
      </c>
      <c r="Z327" t="e">
        <f>AVERAGE(V327:Y327)</f>
        <v>#DIV/0!</v>
      </c>
    </row>
    <row r="328" spans="2:26" x14ac:dyDescent="0.3">
      <c r="B328" s="1" t="str">
        <f>RIGHT(YEAR(A328),2)&amp;TEXT(A328-DATE(YEAR(A328),1,0),"000")</f>
        <v>00000</v>
      </c>
      <c r="U328" t="e">
        <f>AVERAGE(M328:T328)</f>
        <v>#DIV/0!</v>
      </c>
      <c r="Z328" t="e">
        <f>AVERAGE(V328:Y328)</f>
        <v>#DIV/0!</v>
      </c>
    </row>
    <row r="329" spans="2:26" x14ac:dyDescent="0.3">
      <c r="B329" s="1" t="str">
        <f>RIGHT(YEAR(A329),2)&amp;TEXT(A329-DATE(YEAR(A329),1,0),"000")</f>
        <v>00000</v>
      </c>
      <c r="U329" t="e">
        <f>AVERAGE(M329:T329)</f>
        <v>#DIV/0!</v>
      </c>
      <c r="Z329" t="e">
        <f>AVERAGE(V329:Y329)</f>
        <v>#DIV/0!</v>
      </c>
    </row>
    <row r="330" spans="2:26" x14ac:dyDescent="0.3">
      <c r="B330" s="1" t="str">
        <f>RIGHT(YEAR(A330),2)&amp;TEXT(A330-DATE(YEAR(A330),1,0),"000")</f>
        <v>00000</v>
      </c>
      <c r="U330" t="e">
        <f>AVERAGE(M330:T330)</f>
        <v>#DIV/0!</v>
      </c>
      <c r="Z330" t="e">
        <f>AVERAGE(V330:Y330)</f>
        <v>#DIV/0!</v>
      </c>
    </row>
    <row r="331" spans="2:26" x14ac:dyDescent="0.3">
      <c r="B331" s="1" t="str">
        <f>RIGHT(YEAR(A331),2)&amp;TEXT(A331-DATE(YEAR(A331),1,0),"000")</f>
        <v>00000</v>
      </c>
      <c r="U331" t="e">
        <f>AVERAGE(M331:T331)</f>
        <v>#DIV/0!</v>
      </c>
      <c r="Z331" t="e">
        <f>AVERAGE(V331:Y331)</f>
        <v>#DIV/0!</v>
      </c>
    </row>
    <row r="332" spans="2:26" x14ac:dyDescent="0.3">
      <c r="B332" s="1" t="str">
        <f>RIGHT(YEAR(A332),2)&amp;TEXT(A332-DATE(YEAR(A332),1,0),"000")</f>
        <v>00000</v>
      </c>
      <c r="U332" t="e">
        <f>AVERAGE(M332:T332)</f>
        <v>#DIV/0!</v>
      </c>
      <c r="Z332" t="e">
        <f>AVERAGE(V332:Y332)</f>
        <v>#DIV/0!</v>
      </c>
    </row>
    <row r="333" spans="2:26" x14ac:dyDescent="0.3">
      <c r="B333" s="1" t="str">
        <f>RIGHT(YEAR(A333),2)&amp;TEXT(A333-DATE(YEAR(A333),1,0),"000")</f>
        <v>00000</v>
      </c>
      <c r="U333" t="e">
        <f>AVERAGE(M333:T333)</f>
        <v>#DIV/0!</v>
      </c>
      <c r="Z333" t="e">
        <f>AVERAGE(V333:Y333)</f>
        <v>#DIV/0!</v>
      </c>
    </row>
    <row r="334" spans="2:26" x14ac:dyDescent="0.3">
      <c r="B334" s="1" t="str">
        <f>RIGHT(YEAR(A334),2)&amp;TEXT(A334-DATE(YEAR(A334),1,0),"000")</f>
        <v>00000</v>
      </c>
      <c r="U334" t="e">
        <f>AVERAGE(M334:T334)</f>
        <v>#DIV/0!</v>
      </c>
      <c r="Z334" t="e">
        <f>AVERAGE(V334:Y334)</f>
        <v>#DIV/0!</v>
      </c>
    </row>
    <row r="335" spans="2:26" x14ac:dyDescent="0.3">
      <c r="B335" s="1" t="str">
        <f>RIGHT(YEAR(A335),2)&amp;TEXT(A335-DATE(YEAR(A335),1,0),"000")</f>
        <v>00000</v>
      </c>
      <c r="U335" t="e">
        <f>AVERAGE(M335:T335)</f>
        <v>#DIV/0!</v>
      </c>
      <c r="Z335" t="e">
        <f>AVERAGE(V335:Y335)</f>
        <v>#DIV/0!</v>
      </c>
    </row>
    <row r="336" spans="2:26" x14ac:dyDescent="0.3">
      <c r="B336" s="1" t="str">
        <f>RIGHT(YEAR(A336),2)&amp;TEXT(A336-DATE(YEAR(A336),1,0),"000")</f>
        <v>00000</v>
      </c>
      <c r="U336" t="e">
        <f>AVERAGE(M336:T336)</f>
        <v>#DIV/0!</v>
      </c>
      <c r="Z336" t="e">
        <f>AVERAGE(V336:Y336)</f>
        <v>#DIV/0!</v>
      </c>
    </row>
    <row r="337" spans="2:26" x14ac:dyDescent="0.3">
      <c r="B337" s="1" t="str">
        <f>RIGHT(YEAR(A337),2)&amp;TEXT(A337-DATE(YEAR(A337),1,0),"000")</f>
        <v>00000</v>
      </c>
      <c r="U337" t="e">
        <f>AVERAGE(M337:T337)</f>
        <v>#DIV/0!</v>
      </c>
      <c r="Z337" t="e">
        <f>AVERAGE(V337:Y337)</f>
        <v>#DIV/0!</v>
      </c>
    </row>
    <row r="338" spans="2:26" x14ac:dyDescent="0.3">
      <c r="B338" s="1" t="str">
        <f>RIGHT(YEAR(A338),2)&amp;TEXT(A338-DATE(YEAR(A338),1,0),"000")</f>
        <v>00000</v>
      </c>
      <c r="U338" t="e">
        <f>AVERAGE(M338:T338)</f>
        <v>#DIV/0!</v>
      </c>
      <c r="Z338" t="e">
        <f>AVERAGE(V338:Y338)</f>
        <v>#DIV/0!</v>
      </c>
    </row>
    <row r="339" spans="2:26" x14ac:dyDescent="0.3">
      <c r="B339" s="1" t="str">
        <f>RIGHT(YEAR(A339),2)&amp;TEXT(A339-DATE(YEAR(A339),1,0),"000")</f>
        <v>00000</v>
      </c>
      <c r="U339" t="e">
        <f>AVERAGE(M339:T339)</f>
        <v>#DIV/0!</v>
      </c>
      <c r="Z339" t="e">
        <f>AVERAGE(V339:Y339)</f>
        <v>#DIV/0!</v>
      </c>
    </row>
    <row r="340" spans="2:26" x14ac:dyDescent="0.3">
      <c r="B340" s="1" t="str">
        <f>RIGHT(YEAR(A340),2)&amp;TEXT(A340-DATE(YEAR(A340),1,0),"000")</f>
        <v>00000</v>
      </c>
      <c r="U340" t="e">
        <f>AVERAGE(M340:T340)</f>
        <v>#DIV/0!</v>
      </c>
      <c r="Z340" t="e">
        <f>AVERAGE(V340:Y340)</f>
        <v>#DIV/0!</v>
      </c>
    </row>
    <row r="341" spans="2:26" x14ac:dyDescent="0.3">
      <c r="B341" s="1" t="str">
        <f>RIGHT(YEAR(A341),2)&amp;TEXT(A341-DATE(YEAR(A341),1,0),"000")</f>
        <v>00000</v>
      </c>
      <c r="U341" t="e">
        <f>AVERAGE(M341:T341)</f>
        <v>#DIV/0!</v>
      </c>
      <c r="Z341" t="e">
        <f>AVERAGE(V341:Y341)</f>
        <v>#DIV/0!</v>
      </c>
    </row>
    <row r="342" spans="2:26" x14ac:dyDescent="0.3">
      <c r="B342" s="1" t="str">
        <f>RIGHT(YEAR(A342),2)&amp;TEXT(A342-DATE(YEAR(A342),1,0),"000")</f>
        <v>00000</v>
      </c>
      <c r="U342" t="e">
        <f>AVERAGE(M342:T342)</f>
        <v>#DIV/0!</v>
      </c>
      <c r="Z342" t="e">
        <f>AVERAGE(V342:Y342)</f>
        <v>#DIV/0!</v>
      </c>
    </row>
    <row r="343" spans="2:26" x14ac:dyDescent="0.3">
      <c r="B343" s="1" t="str">
        <f>RIGHT(YEAR(A343),2)&amp;TEXT(A343-DATE(YEAR(A343),1,0),"000")</f>
        <v>00000</v>
      </c>
      <c r="U343" t="e">
        <f>AVERAGE(M343:T343)</f>
        <v>#DIV/0!</v>
      </c>
      <c r="Z343" t="e">
        <f>AVERAGE(V343:Y343)</f>
        <v>#DIV/0!</v>
      </c>
    </row>
    <row r="344" spans="2:26" x14ac:dyDescent="0.3">
      <c r="B344" s="1" t="str">
        <f>RIGHT(YEAR(A344),2)&amp;TEXT(A344-DATE(YEAR(A344),1,0),"000")</f>
        <v>00000</v>
      </c>
      <c r="U344" t="e">
        <f>AVERAGE(M344:T344)</f>
        <v>#DIV/0!</v>
      </c>
      <c r="Z344" t="e">
        <f>AVERAGE(V344:Y344)</f>
        <v>#DIV/0!</v>
      </c>
    </row>
    <row r="345" spans="2:26" x14ac:dyDescent="0.3">
      <c r="B345" s="1" t="str">
        <f>RIGHT(YEAR(A345),2)&amp;TEXT(A345-DATE(YEAR(A345),1,0),"000")</f>
        <v>00000</v>
      </c>
      <c r="U345" t="e">
        <f>AVERAGE(M345:T345)</f>
        <v>#DIV/0!</v>
      </c>
      <c r="Z345" t="e">
        <f>AVERAGE(V345:Y345)</f>
        <v>#DIV/0!</v>
      </c>
    </row>
    <row r="346" spans="2:26" x14ac:dyDescent="0.3">
      <c r="B346" s="1" t="str">
        <f>RIGHT(YEAR(A346),2)&amp;TEXT(A346-DATE(YEAR(A346),1,0),"000")</f>
        <v>00000</v>
      </c>
      <c r="U346" t="e">
        <f>AVERAGE(M346:T346)</f>
        <v>#DIV/0!</v>
      </c>
      <c r="Z346" t="e">
        <f>AVERAGE(V346:Y346)</f>
        <v>#DIV/0!</v>
      </c>
    </row>
    <row r="347" spans="2:26" x14ac:dyDescent="0.3">
      <c r="B347" s="1" t="str">
        <f>RIGHT(YEAR(A347),2)&amp;TEXT(A347-DATE(YEAR(A347),1,0),"000")</f>
        <v>00000</v>
      </c>
      <c r="U347" t="e">
        <f>AVERAGE(M347:T347)</f>
        <v>#DIV/0!</v>
      </c>
      <c r="Z347" t="e">
        <f>AVERAGE(V347:Y347)</f>
        <v>#DIV/0!</v>
      </c>
    </row>
    <row r="348" spans="2:26" x14ac:dyDescent="0.3">
      <c r="B348" s="1" t="str">
        <f>RIGHT(YEAR(A348),2)&amp;TEXT(A348-DATE(YEAR(A348),1,0),"000")</f>
        <v>00000</v>
      </c>
      <c r="U348" t="e">
        <f>AVERAGE(M348:T348)</f>
        <v>#DIV/0!</v>
      </c>
      <c r="Z348" t="e">
        <f>AVERAGE(V348:Y348)</f>
        <v>#DIV/0!</v>
      </c>
    </row>
    <row r="349" spans="2:26" x14ac:dyDescent="0.3">
      <c r="B349" s="1" t="str">
        <f>RIGHT(YEAR(A349),2)&amp;TEXT(A349-DATE(YEAR(A349),1,0),"000")</f>
        <v>00000</v>
      </c>
      <c r="U349" t="e">
        <f>AVERAGE(M349:T349)</f>
        <v>#DIV/0!</v>
      </c>
      <c r="Z349" t="e">
        <f>AVERAGE(V349:Y349)</f>
        <v>#DIV/0!</v>
      </c>
    </row>
    <row r="350" spans="2:26" x14ac:dyDescent="0.3">
      <c r="B350" s="1" t="str">
        <f>RIGHT(YEAR(A350),2)&amp;TEXT(A350-DATE(YEAR(A350),1,0),"000")</f>
        <v>00000</v>
      </c>
      <c r="U350" t="e">
        <f>AVERAGE(M350:T350)</f>
        <v>#DIV/0!</v>
      </c>
      <c r="Z350" t="e">
        <f>AVERAGE(V350:Y350)</f>
        <v>#DIV/0!</v>
      </c>
    </row>
    <row r="351" spans="2:26" x14ac:dyDescent="0.3">
      <c r="B351" s="1" t="str">
        <f>RIGHT(YEAR(A351),2)&amp;TEXT(A351-DATE(YEAR(A351),1,0),"000")</f>
        <v>00000</v>
      </c>
      <c r="U351" t="e">
        <f>AVERAGE(M351:T351)</f>
        <v>#DIV/0!</v>
      </c>
      <c r="Z351" t="e">
        <f>AVERAGE(V351:Y351)</f>
        <v>#DIV/0!</v>
      </c>
    </row>
    <row r="352" spans="2:26" x14ac:dyDescent="0.3">
      <c r="B352" s="1" t="str">
        <f>RIGHT(YEAR(A352),2)&amp;TEXT(A352-DATE(YEAR(A352),1,0),"000")</f>
        <v>00000</v>
      </c>
      <c r="U352" t="e">
        <f>AVERAGE(M352:T352)</f>
        <v>#DIV/0!</v>
      </c>
      <c r="Z352" t="e">
        <f>AVERAGE(V352:Y352)</f>
        <v>#DIV/0!</v>
      </c>
    </row>
    <row r="353" spans="2:26" x14ac:dyDescent="0.3">
      <c r="B353" s="1" t="str">
        <f>RIGHT(YEAR(A353),2)&amp;TEXT(A353-DATE(YEAR(A353),1,0),"000")</f>
        <v>00000</v>
      </c>
      <c r="U353" t="e">
        <f>AVERAGE(M353:T353)</f>
        <v>#DIV/0!</v>
      </c>
      <c r="Z353" t="e">
        <f>AVERAGE(V353:Y353)</f>
        <v>#DIV/0!</v>
      </c>
    </row>
    <row r="354" spans="2:26" x14ac:dyDescent="0.3">
      <c r="B354" s="1" t="str">
        <f>RIGHT(YEAR(A354),2)&amp;TEXT(A354-DATE(YEAR(A354),1,0),"000")</f>
        <v>00000</v>
      </c>
      <c r="U354" t="e">
        <f>AVERAGE(M354:T354)</f>
        <v>#DIV/0!</v>
      </c>
      <c r="Z354" t="e">
        <f>AVERAGE(V354:Y354)</f>
        <v>#DIV/0!</v>
      </c>
    </row>
    <row r="355" spans="2:26" x14ac:dyDescent="0.3">
      <c r="B355" s="1" t="str">
        <f>RIGHT(YEAR(A355),2)&amp;TEXT(A355-DATE(YEAR(A355),1,0),"000")</f>
        <v>00000</v>
      </c>
      <c r="U355" t="e">
        <f>AVERAGE(M355:T355)</f>
        <v>#DIV/0!</v>
      </c>
      <c r="Z355" t="e">
        <f>AVERAGE(V355:Y355)</f>
        <v>#DIV/0!</v>
      </c>
    </row>
    <row r="356" spans="2:26" x14ac:dyDescent="0.3">
      <c r="B356" s="1" t="str">
        <f>RIGHT(YEAR(A356),2)&amp;TEXT(A356-DATE(YEAR(A356),1,0),"000")</f>
        <v>00000</v>
      </c>
      <c r="U356" t="e">
        <f>AVERAGE(M356:T356)</f>
        <v>#DIV/0!</v>
      </c>
      <c r="Z356" t="e">
        <f>AVERAGE(V356:Y356)</f>
        <v>#DIV/0!</v>
      </c>
    </row>
    <row r="357" spans="2:26" x14ac:dyDescent="0.3">
      <c r="B357" s="1" t="str">
        <f>RIGHT(YEAR(A357),2)&amp;TEXT(A357-DATE(YEAR(A357),1,0),"000")</f>
        <v>00000</v>
      </c>
      <c r="U357" t="e">
        <f>AVERAGE(M357:T357)</f>
        <v>#DIV/0!</v>
      </c>
      <c r="Z357" t="e">
        <f>AVERAGE(V357:Y357)</f>
        <v>#DIV/0!</v>
      </c>
    </row>
    <row r="358" spans="2:26" x14ac:dyDescent="0.3">
      <c r="B358" s="1" t="str">
        <f>RIGHT(YEAR(A358),2)&amp;TEXT(A358-DATE(YEAR(A358),1,0),"000")</f>
        <v>00000</v>
      </c>
      <c r="U358" t="e">
        <f>AVERAGE(M358:T358)</f>
        <v>#DIV/0!</v>
      </c>
      <c r="Z358" t="e">
        <f>AVERAGE(V358:Y358)</f>
        <v>#DIV/0!</v>
      </c>
    </row>
    <row r="359" spans="2:26" x14ac:dyDescent="0.3">
      <c r="B359" s="1" t="str">
        <f>RIGHT(YEAR(A359),2)&amp;TEXT(A359-DATE(YEAR(A359),1,0),"000")</f>
        <v>00000</v>
      </c>
      <c r="U359" t="e">
        <f>AVERAGE(M359:T359)</f>
        <v>#DIV/0!</v>
      </c>
      <c r="Z359" t="e">
        <f>AVERAGE(V359:Y359)</f>
        <v>#DIV/0!</v>
      </c>
    </row>
    <row r="360" spans="2:26" x14ac:dyDescent="0.3">
      <c r="B360" s="1" t="str">
        <f>RIGHT(YEAR(A360),2)&amp;TEXT(A360-DATE(YEAR(A360),1,0),"000")</f>
        <v>00000</v>
      </c>
      <c r="U360" t="e">
        <f>AVERAGE(M360:T360)</f>
        <v>#DIV/0!</v>
      </c>
      <c r="Z360" t="e">
        <f>AVERAGE(V360:Y360)</f>
        <v>#DIV/0!</v>
      </c>
    </row>
    <row r="361" spans="2:26" x14ac:dyDescent="0.3">
      <c r="B361" s="1" t="str">
        <f>RIGHT(YEAR(A361),2)&amp;TEXT(A361-DATE(YEAR(A361),1,0),"000")</f>
        <v>00000</v>
      </c>
      <c r="U361" t="e">
        <f>AVERAGE(M361:T361)</f>
        <v>#DIV/0!</v>
      </c>
      <c r="Z361" t="e">
        <f>AVERAGE(V361:Y361)</f>
        <v>#DIV/0!</v>
      </c>
    </row>
    <row r="362" spans="2:26" x14ac:dyDescent="0.3">
      <c r="B362" s="1" t="str">
        <f>RIGHT(YEAR(A362),2)&amp;TEXT(A362-DATE(YEAR(A362),1,0),"000")</f>
        <v>00000</v>
      </c>
      <c r="U362" t="e">
        <f>AVERAGE(M362:T362)</f>
        <v>#DIV/0!</v>
      </c>
      <c r="Z362" t="e">
        <f>AVERAGE(V362:Y362)</f>
        <v>#DIV/0!</v>
      </c>
    </row>
    <row r="363" spans="2:26" x14ac:dyDescent="0.3">
      <c r="B363" s="1" t="str">
        <f>RIGHT(YEAR(A363),2)&amp;TEXT(A363-DATE(YEAR(A363),1,0),"000")</f>
        <v>00000</v>
      </c>
      <c r="U363" t="e">
        <f>AVERAGE(M363:T363)</f>
        <v>#DIV/0!</v>
      </c>
      <c r="Z363" t="e">
        <f>AVERAGE(V363:Y363)</f>
        <v>#DIV/0!</v>
      </c>
    </row>
    <row r="364" spans="2:26" x14ac:dyDescent="0.3">
      <c r="B364" s="1" t="str">
        <f>RIGHT(YEAR(A364),2)&amp;TEXT(A364-DATE(YEAR(A364),1,0),"000")</f>
        <v>00000</v>
      </c>
      <c r="U364" t="e">
        <f>AVERAGE(M364:T364)</f>
        <v>#DIV/0!</v>
      </c>
      <c r="Z364" t="e">
        <f>AVERAGE(V364:Y364)</f>
        <v>#DIV/0!</v>
      </c>
    </row>
    <row r="365" spans="2:26" x14ac:dyDescent="0.3">
      <c r="B365" s="1" t="str">
        <f>RIGHT(YEAR(A365),2)&amp;TEXT(A365-DATE(YEAR(A365),1,0),"000")</f>
        <v>00000</v>
      </c>
      <c r="U365" t="e">
        <f>AVERAGE(M365:T365)</f>
        <v>#DIV/0!</v>
      </c>
      <c r="Z365" t="e">
        <f>AVERAGE(V365:Y365)</f>
        <v>#DIV/0!</v>
      </c>
    </row>
    <row r="366" spans="2:26" x14ac:dyDescent="0.3">
      <c r="B366" s="1" t="str">
        <f>RIGHT(YEAR(A366),2)&amp;TEXT(A366-DATE(YEAR(A366),1,0),"000")</f>
        <v>00000</v>
      </c>
      <c r="U366" t="e">
        <f>AVERAGE(M366:T366)</f>
        <v>#DIV/0!</v>
      </c>
      <c r="Z366" t="e">
        <f>AVERAGE(V366:Y366)</f>
        <v>#DIV/0!</v>
      </c>
    </row>
    <row r="367" spans="2:26" x14ac:dyDescent="0.3">
      <c r="B367" s="1" t="str">
        <f>RIGHT(YEAR(A367),2)&amp;TEXT(A367-DATE(YEAR(A367),1,0),"000")</f>
        <v>00000</v>
      </c>
      <c r="U367" t="e">
        <f>AVERAGE(M367:T367)</f>
        <v>#DIV/0!</v>
      </c>
      <c r="Z367" t="e">
        <f>AVERAGE(V367:Y367)</f>
        <v>#DIV/0!</v>
      </c>
    </row>
    <row r="368" spans="2:26" x14ac:dyDescent="0.3">
      <c r="B368" s="1" t="str">
        <f>RIGHT(YEAR(A368),2)&amp;TEXT(A368-DATE(YEAR(A368),1,0),"000")</f>
        <v>00000</v>
      </c>
      <c r="U368" t="e">
        <f>AVERAGE(M368:T368)</f>
        <v>#DIV/0!</v>
      </c>
      <c r="Z368" t="e">
        <f>AVERAGE(V368:Y368)</f>
        <v>#DIV/0!</v>
      </c>
    </row>
    <row r="369" spans="2:26" x14ac:dyDescent="0.3">
      <c r="B369" s="1" t="str">
        <f>RIGHT(YEAR(A369),2)&amp;TEXT(A369-DATE(YEAR(A369),1,0),"000")</f>
        <v>00000</v>
      </c>
      <c r="U369" t="e">
        <f>AVERAGE(M369:T369)</f>
        <v>#DIV/0!</v>
      </c>
      <c r="Z369" t="e">
        <f>AVERAGE(V369:Y369)</f>
        <v>#DIV/0!</v>
      </c>
    </row>
    <row r="370" spans="2:26" x14ac:dyDescent="0.3">
      <c r="B370" s="1" t="str">
        <f>RIGHT(YEAR(A370),2)&amp;TEXT(A370-DATE(YEAR(A370),1,0),"000")</f>
        <v>00000</v>
      </c>
      <c r="U370" t="e">
        <f>AVERAGE(M370:T370)</f>
        <v>#DIV/0!</v>
      </c>
      <c r="Z370" t="e">
        <f>AVERAGE(V370:Y370)</f>
        <v>#DIV/0!</v>
      </c>
    </row>
    <row r="371" spans="2:26" x14ac:dyDescent="0.3">
      <c r="B371" s="1" t="str">
        <f>RIGHT(YEAR(A371),2)&amp;TEXT(A371-DATE(YEAR(A371),1,0),"000")</f>
        <v>00000</v>
      </c>
      <c r="U371" t="e">
        <f>AVERAGE(M371:T371)</f>
        <v>#DIV/0!</v>
      </c>
      <c r="Z371" t="e">
        <f>AVERAGE(V371:Y371)</f>
        <v>#DIV/0!</v>
      </c>
    </row>
    <row r="372" spans="2:26" x14ac:dyDescent="0.3">
      <c r="B372" s="1" t="str">
        <f>RIGHT(YEAR(A372),2)&amp;TEXT(A372-DATE(YEAR(A372),1,0),"000")</f>
        <v>00000</v>
      </c>
      <c r="U372" t="e">
        <f>AVERAGE(M372:T372)</f>
        <v>#DIV/0!</v>
      </c>
      <c r="Z372" t="e">
        <f>AVERAGE(V372:Y372)</f>
        <v>#DIV/0!</v>
      </c>
    </row>
    <row r="373" spans="2:26" x14ac:dyDescent="0.3">
      <c r="B373" s="1" t="str">
        <f>RIGHT(YEAR(A373),2)&amp;TEXT(A373-DATE(YEAR(A373),1,0),"000")</f>
        <v>00000</v>
      </c>
      <c r="U373" t="e">
        <f>AVERAGE(M373:T373)</f>
        <v>#DIV/0!</v>
      </c>
      <c r="Z373" t="e">
        <f>AVERAGE(V373:Y373)</f>
        <v>#DIV/0!</v>
      </c>
    </row>
    <row r="374" spans="2:26" x14ac:dyDescent="0.3">
      <c r="B374" s="1" t="str">
        <f>RIGHT(YEAR(A374),2)&amp;TEXT(A374-DATE(YEAR(A374),1,0),"000")</f>
        <v>00000</v>
      </c>
      <c r="U374" t="e">
        <f>AVERAGE(M374:T374)</f>
        <v>#DIV/0!</v>
      </c>
      <c r="Z374" t="e">
        <f>AVERAGE(V374:Y374)</f>
        <v>#DIV/0!</v>
      </c>
    </row>
    <row r="375" spans="2:26" x14ac:dyDescent="0.3">
      <c r="B375" s="1" t="str">
        <f>RIGHT(YEAR(A375),2)&amp;TEXT(A375-DATE(YEAR(A375),1,0),"000")</f>
        <v>00000</v>
      </c>
      <c r="U375" t="e">
        <f>AVERAGE(M375:T375)</f>
        <v>#DIV/0!</v>
      </c>
      <c r="Z375" t="e">
        <f>AVERAGE(V375:Y375)</f>
        <v>#DIV/0!</v>
      </c>
    </row>
    <row r="376" spans="2:26" x14ac:dyDescent="0.3">
      <c r="B376" s="1" t="str">
        <f>RIGHT(YEAR(A376),2)&amp;TEXT(A376-DATE(YEAR(A376),1,0),"000")</f>
        <v>00000</v>
      </c>
      <c r="U376" t="e">
        <f>AVERAGE(M376:T376)</f>
        <v>#DIV/0!</v>
      </c>
      <c r="Z376" t="e">
        <f>AVERAGE(V376:Y376)</f>
        <v>#DIV/0!</v>
      </c>
    </row>
    <row r="377" spans="2:26" x14ac:dyDescent="0.3">
      <c r="B377" s="1" t="str">
        <f>RIGHT(YEAR(A377),2)&amp;TEXT(A377-DATE(YEAR(A377),1,0),"000")</f>
        <v>00000</v>
      </c>
      <c r="U377" t="e">
        <f>AVERAGE(M377:T377)</f>
        <v>#DIV/0!</v>
      </c>
      <c r="Z377" t="e">
        <f>AVERAGE(V377:Y377)</f>
        <v>#DIV/0!</v>
      </c>
    </row>
    <row r="378" spans="2:26" x14ac:dyDescent="0.3">
      <c r="B378" s="1" t="str">
        <f>RIGHT(YEAR(A378),2)&amp;TEXT(A378-DATE(YEAR(A378),1,0),"000")</f>
        <v>00000</v>
      </c>
      <c r="U378" t="e">
        <f>AVERAGE(M378:T378)</f>
        <v>#DIV/0!</v>
      </c>
      <c r="Z378" t="e">
        <f>AVERAGE(V378:Y378)</f>
        <v>#DIV/0!</v>
      </c>
    </row>
    <row r="379" spans="2:26" x14ac:dyDescent="0.3">
      <c r="B379" s="1" t="str">
        <f>RIGHT(YEAR(A379),2)&amp;TEXT(A379-DATE(YEAR(A379),1,0),"000")</f>
        <v>00000</v>
      </c>
      <c r="U379" t="e">
        <f>AVERAGE(M379:T379)</f>
        <v>#DIV/0!</v>
      </c>
      <c r="Z379" t="e">
        <f>AVERAGE(V379:Y379)</f>
        <v>#DIV/0!</v>
      </c>
    </row>
    <row r="380" spans="2:26" x14ac:dyDescent="0.3">
      <c r="B380" s="1" t="str">
        <f>RIGHT(YEAR(A380),2)&amp;TEXT(A380-DATE(YEAR(A380),1,0),"000")</f>
        <v>00000</v>
      </c>
      <c r="U380" t="e">
        <f>AVERAGE(M380:T380)</f>
        <v>#DIV/0!</v>
      </c>
      <c r="Z380" t="e">
        <f>AVERAGE(V380:Y380)</f>
        <v>#DIV/0!</v>
      </c>
    </row>
    <row r="381" spans="2:26" x14ac:dyDescent="0.3">
      <c r="B381" s="1" t="str">
        <f>RIGHT(YEAR(A381),2)&amp;TEXT(A381-DATE(YEAR(A381),1,0),"000")</f>
        <v>00000</v>
      </c>
      <c r="U381" t="e">
        <f>AVERAGE(M381:T381)</f>
        <v>#DIV/0!</v>
      </c>
      <c r="Z381" t="e">
        <f>AVERAGE(V381:Y381)</f>
        <v>#DIV/0!</v>
      </c>
    </row>
    <row r="382" spans="2:26" x14ac:dyDescent="0.3">
      <c r="B382" s="1" t="str">
        <f>RIGHT(YEAR(A382),2)&amp;TEXT(A382-DATE(YEAR(A382),1,0),"000")</f>
        <v>00000</v>
      </c>
      <c r="U382" t="e">
        <f>AVERAGE(M382:T382)</f>
        <v>#DIV/0!</v>
      </c>
      <c r="Z382" t="e">
        <f>AVERAGE(V382:Y382)</f>
        <v>#DIV/0!</v>
      </c>
    </row>
    <row r="383" spans="2:26" x14ac:dyDescent="0.3">
      <c r="B383" s="1" t="str">
        <f>RIGHT(YEAR(A383),2)&amp;TEXT(A383-DATE(YEAR(A383),1,0),"000")</f>
        <v>00000</v>
      </c>
      <c r="U383" t="e">
        <f>AVERAGE(M383:T383)</f>
        <v>#DIV/0!</v>
      </c>
      <c r="Z383" t="e">
        <f>AVERAGE(V383:Y383)</f>
        <v>#DIV/0!</v>
      </c>
    </row>
    <row r="384" spans="2:26" x14ac:dyDescent="0.3">
      <c r="B384" s="1" t="str">
        <f>RIGHT(YEAR(A384),2)&amp;TEXT(A384-DATE(YEAR(A384),1,0),"000")</f>
        <v>00000</v>
      </c>
      <c r="U384" t="e">
        <f>AVERAGE(M384:T384)</f>
        <v>#DIV/0!</v>
      </c>
      <c r="Z384" t="e">
        <f>AVERAGE(V384:Y384)</f>
        <v>#DIV/0!</v>
      </c>
    </row>
    <row r="385" spans="2:26" x14ac:dyDescent="0.3">
      <c r="B385" s="1" t="str">
        <f>RIGHT(YEAR(A385),2)&amp;TEXT(A385-DATE(YEAR(A385),1,0),"000")</f>
        <v>00000</v>
      </c>
      <c r="U385" t="e">
        <f>AVERAGE(M385:T385)</f>
        <v>#DIV/0!</v>
      </c>
      <c r="Z385" t="e">
        <f>AVERAGE(V385:Y385)</f>
        <v>#DIV/0!</v>
      </c>
    </row>
    <row r="386" spans="2:26" x14ac:dyDescent="0.3">
      <c r="B386" s="1" t="str">
        <f>RIGHT(YEAR(A386),2)&amp;TEXT(A386-DATE(YEAR(A386),1,0),"000")</f>
        <v>00000</v>
      </c>
      <c r="U386" t="e">
        <f>AVERAGE(M386:T386)</f>
        <v>#DIV/0!</v>
      </c>
      <c r="Z386" t="e">
        <f>AVERAGE(V386:Y386)</f>
        <v>#DIV/0!</v>
      </c>
    </row>
    <row r="387" spans="2:26" x14ac:dyDescent="0.3">
      <c r="B387" s="1" t="str">
        <f>RIGHT(YEAR(A387),2)&amp;TEXT(A387-DATE(YEAR(A387),1,0),"000")</f>
        <v>00000</v>
      </c>
      <c r="U387" t="e">
        <f>AVERAGE(M387:T387)</f>
        <v>#DIV/0!</v>
      </c>
      <c r="Z387" t="e">
        <f>AVERAGE(V387:Y387)</f>
        <v>#DIV/0!</v>
      </c>
    </row>
    <row r="388" spans="2:26" x14ac:dyDescent="0.3">
      <c r="B388" s="1" t="str">
        <f>RIGHT(YEAR(A388),2)&amp;TEXT(A388-DATE(YEAR(A388),1,0),"000")</f>
        <v>00000</v>
      </c>
      <c r="U388" t="e">
        <f>AVERAGE(M388:T388)</f>
        <v>#DIV/0!</v>
      </c>
      <c r="Z388" t="e">
        <f>AVERAGE(V388:Y388)</f>
        <v>#DIV/0!</v>
      </c>
    </row>
    <row r="389" spans="2:26" x14ac:dyDescent="0.3">
      <c r="B389" s="1" t="str">
        <f>RIGHT(YEAR(A389),2)&amp;TEXT(A389-DATE(YEAR(A389),1,0),"000")</f>
        <v>00000</v>
      </c>
      <c r="U389" t="e">
        <f>AVERAGE(M389:T389)</f>
        <v>#DIV/0!</v>
      </c>
      <c r="Z389" t="e">
        <f>AVERAGE(V389:Y389)</f>
        <v>#DIV/0!</v>
      </c>
    </row>
    <row r="390" spans="2:26" x14ac:dyDescent="0.3">
      <c r="B390" s="1" t="str">
        <f>RIGHT(YEAR(A390),2)&amp;TEXT(A390-DATE(YEAR(A390),1,0),"000")</f>
        <v>00000</v>
      </c>
      <c r="U390" t="e">
        <f>AVERAGE(M390:T390)</f>
        <v>#DIV/0!</v>
      </c>
      <c r="Z390" t="e">
        <f>AVERAGE(V390:Y390)</f>
        <v>#DIV/0!</v>
      </c>
    </row>
    <row r="391" spans="2:26" x14ac:dyDescent="0.3">
      <c r="B391" s="1" t="str">
        <f>RIGHT(YEAR(A391),2)&amp;TEXT(A391-DATE(YEAR(A391),1,0),"000")</f>
        <v>00000</v>
      </c>
      <c r="U391" t="e">
        <f>AVERAGE(M391:T391)</f>
        <v>#DIV/0!</v>
      </c>
      <c r="Z391" t="e">
        <f>AVERAGE(V391:Y391)</f>
        <v>#DIV/0!</v>
      </c>
    </row>
    <row r="392" spans="2:26" x14ac:dyDescent="0.3">
      <c r="B392" s="1" t="str">
        <f>RIGHT(YEAR(A392),2)&amp;TEXT(A392-DATE(YEAR(A392),1,0),"000")</f>
        <v>00000</v>
      </c>
      <c r="U392" t="e">
        <f>AVERAGE(M392:T392)</f>
        <v>#DIV/0!</v>
      </c>
      <c r="Z392" t="e">
        <f>AVERAGE(V392:Y392)</f>
        <v>#DIV/0!</v>
      </c>
    </row>
    <row r="393" spans="2:26" x14ac:dyDescent="0.3">
      <c r="B393" s="1" t="str">
        <f>RIGHT(YEAR(A393),2)&amp;TEXT(A393-DATE(YEAR(A393),1,0),"000")</f>
        <v>00000</v>
      </c>
      <c r="U393" t="e">
        <f>AVERAGE(M393:T393)</f>
        <v>#DIV/0!</v>
      </c>
      <c r="Z393" t="e">
        <f>AVERAGE(V393:Y393)</f>
        <v>#DIV/0!</v>
      </c>
    </row>
    <row r="394" spans="2:26" x14ac:dyDescent="0.3">
      <c r="B394" s="1" t="str">
        <f>RIGHT(YEAR(A394),2)&amp;TEXT(A394-DATE(YEAR(A394),1,0),"000")</f>
        <v>00000</v>
      </c>
      <c r="U394" t="e">
        <f>AVERAGE(M394:T394)</f>
        <v>#DIV/0!</v>
      </c>
      <c r="Z394" t="e">
        <f>AVERAGE(V394:Y394)</f>
        <v>#DIV/0!</v>
      </c>
    </row>
    <row r="395" spans="2:26" x14ac:dyDescent="0.3">
      <c r="B395" s="1" t="str">
        <f>RIGHT(YEAR(A395),2)&amp;TEXT(A395-DATE(YEAR(A395),1,0),"000")</f>
        <v>00000</v>
      </c>
      <c r="U395" t="e">
        <f>AVERAGE(M395:T395)</f>
        <v>#DIV/0!</v>
      </c>
      <c r="Z395" t="e">
        <f>AVERAGE(V395:Y395)</f>
        <v>#DIV/0!</v>
      </c>
    </row>
    <row r="396" spans="2:26" x14ac:dyDescent="0.3">
      <c r="B396" s="1" t="str">
        <f>RIGHT(YEAR(A396),2)&amp;TEXT(A396-DATE(YEAR(A396),1,0),"000")</f>
        <v>00000</v>
      </c>
      <c r="U396" t="e">
        <f>AVERAGE(M396:T396)</f>
        <v>#DIV/0!</v>
      </c>
      <c r="Z396" t="e">
        <f>AVERAGE(V396:Y396)</f>
        <v>#DIV/0!</v>
      </c>
    </row>
    <row r="397" spans="2:26" x14ac:dyDescent="0.3">
      <c r="B397" s="1" t="str">
        <f>RIGHT(YEAR(A397),2)&amp;TEXT(A397-DATE(YEAR(A397),1,0),"000")</f>
        <v>00000</v>
      </c>
      <c r="U397" t="e">
        <f>AVERAGE(M397:T397)</f>
        <v>#DIV/0!</v>
      </c>
      <c r="Z397" t="e">
        <f>AVERAGE(V397:Y397)</f>
        <v>#DIV/0!</v>
      </c>
    </row>
    <row r="398" spans="2:26" x14ac:dyDescent="0.3">
      <c r="B398" s="1" t="str">
        <f>RIGHT(YEAR(A398),2)&amp;TEXT(A398-DATE(YEAR(A398),1,0),"000")</f>
        <v>00000</v>
      </c>
      <c r="U398" t="e">
        <f>AVERAGE(M398:T398)</f>
        <v>#DIV/0!</v>
      </c>
      <c r="Z398" t="e">
        <f>AVERAGE(V398:Y398)</f>
        <v>#DIV/0!</v>
      </c>
    </row>
    <row r="399" spans="2:26" x14ac:dyDescent="0.3">
      <c r="B399" s="1" t="str">
        <f>RIGHT(YEAR(A399),2)&amp;TEXT(A399-DATE(YEAR(A399),1,0),"000")</f>
        <v>00000</v>
      </c>
      <c r="U399" t="e">
        <f>AVERAGE(M399:T399)</f>
        <v>#DIV/0!</v>
      </c>
      <c r="Z399" t="e">
        <f>AVERAGE(V399:Y399)</f>
        <v>#DIV/0!</v>
      </c>
    </row>
    <row r="400" spans="2:26" x14ac:dyDescent="0.3">
      <c r="B400" s="1" t="str">
        <f>RIGHT(YEAR(A400),2)&amp;TEXT(A400-DATE(YEAR(A400),1,0),"000")</f>
        <v>00000</v>
      </c>
      <c r="U400" t="e">
        <f>AVERAGE(M400:T400)</f>
        <v>#DIV/0!</v>
      </c>
      <c r="Z400" t="e">
        <f>AVERAGE(V400:Y400)</f>
        <v>#DIV/0!</v>
      </c>
    </row>
    <row r="401" spans="2:26" x14ac:dyDescent="0.3">
      <c r="B401" s="1" t="str">
        <f>RIGHT(YEAR(A401),2)&amp;TEXT(A401-DATE(YEAR(A401),1,0),"000")</f>
        <v>00000</v>
      </c>
      <c r="U401" t="e">
        <f>AVERAGE(M401:T401)</f>
        <v>#DIV/0!</v>
      </c>
      <c r="Z401" t="e">
        <f>AVERAGE(V401:Y401)</f>
        <v>#DIV/0!</v>
      </c>
    </row>
    <row r="402" spans="2:26" x14ac:dyDescent="0.3">
      <c r="B402" s="1" t="str">
        <f>RIGHT(YEAR(A402),2)&amp;TEXT(A402-DATE(YEAR(A402),1,0),"000")</f>
        <v>00000</v>
      </c>
      <c r="U402" t="e">
        <f>AVERAGE(M402:T402)</f>
        <v>#DIV/0!</v>
      </c>
      <c r="Z402" t="e">
        <f>AVERAGE(V402:Y402)</f>
        <v>#DIV/0!</v>
      </c>
    </row>
    <row r="403" spans="2:26" x14ac:dyDescent="0.3">
      <c r="B403" s="1" t="str">
        <f>RIGHT(YEAR(A403),2)&amp;TEXT(A403-DATE(YEAR(A403),1,0),"000")</f>
        <v>00000</v>
      </c>
      <c r="U403" t="e">
        <f>AVERAGE(M403:T403)</f>
        <v>#DIV/0!</v>
      </c>
      <c r="Z403" t="e">
        <f>AVERAGE(V403:Y403)</f>
        <v>#DIV/0!</v>
      </c>
    </row>
    <row r="404" spans="2:26" x14ac:dyDescent="0.3">
      <c r="B404" s="1" t="str">
        <f>RIGHT(YEAR(A404),2)&amp;TEXT(A404-DATE(YEAR(A404),1,0),"000")</f>
        <v>00000</v>
      </c>
      <c r="U404" t="e">
        <f>AVERAGE(M404:T404)</f>
        <v>#DIV/0!</v>
      </c>
      <c r="Z404" t="e">
        <f>AVERAGE(V404:Y404)</f>
        <v>#DIV/0!</v>
      </c>
    </row>
    <row r="405" spans="2:26" x14ac:dyDescent="0.3">
      <c r="B405" s="1" t="str">
        <f>RIGHT(YEAR(A405),2)&amp;TEXT(A405-DATE(YEAR(A405),1,0),"000")</f>
        <v>00000</v>
      </c>
      <c r="U405" t="e">
        <f>AVERAGE(M405:T405)</f>
        <v>#DIV/0!</v>
      </c>
      <c r="Z405" t="e">
        <f>AVERAGE(V405:Y405)</f>
        <v>#DIV/0!</v>
      </c>
    </row>
    <row r="406" spans="2:26" x14ac:dyDescent="0.3">
      <c r="B406" s="1" t="str">
        <f>RIGHT(YEAR(A406),2)&amp;TEXT(A406-DATE(YEAR(A406),1,0),"000")</f>
        <v>00000</v>
      </c>
      <c r="U406" t="e">
        <f>AVERAGE(M406:T406)</f>
        <v>#DIV/0!</v>
      </c>
      <c r="Z406" t="e">
        <f>AVERAGE(V406:Y406)</f>
        <v>#DIV/0!</v>
      </c>
    </row>
    <row r="407" spans="2:26" x14ac:dyDescent="0.3">
      <c r="B407" s="1" t="str">
        <f>RIGHT(YEAR(A407),2)&amp;TEXT(A407-DATE(YEAR(A407),1,0),"000")</f>
        <v>00000</v>
      </c>
      <c r="U407" t="e">
        <f>AVERAGE(M407:T407)</f>
        <v>#DIV/0!</v>
      </c>
      <c r="Z407" t="e">
        <f>AVERAGE(V407:Y407)</f>
        <v>#DIV/0!</v>
      </c>
    </row>
    <row r="408" spans="2:26" x14ac:dyDescent="0.3">
      <c r="B408" s="1" t="str">
        <f>RIGHT(YEAR(A408),2)&amp;TEXT(A408-DATE(YEAR(A408),1,0),"000")</f>
        <v>00000</v>
      </c>
      <c r="U408" t="e">
        <f>AVERAGE(M408:T408)</f>
        <v>#DIV/0!</v>
      </c>
      <c r="Z408" t="e">
        <f>AVERAGE(V408:Y408)</f>
        <v>#DIV/0!</v>
      </c>
    </row>
    <row r="409" spans="2:26" x14ac:dyDescent="0.3">
      <c r="B409" s="1" t="str">
        <f>RIGHT(YEAR(A409),2)&amp;TEXT(A409-DATE(YEAR(A409),1,0),"000")</f>
        <v>00000</v>
      </c>
      <c r="U409" t="e">
        <f>AVERAGE(M409:T409)</f>
        <v>#DIV/0!</v>
      </c>
      <c r="Z409" t="e">
        <f>AVERAGE(V409:Y409)</f>
        <v>#DIV/0!</v>
      </c>
    </row>
    <row r="410" spans="2:26" x14ac:dyDescent="0.3">
      <c r="B410" s="1" t="str">
        <f>RIGHT(YEAR(A410),2)&amp;TEXT(A410-DATE(YEAR(A410),1,0),"000")</f>
        <v>00000</v>
      </c>
      <c r="U410" t="e">
        <f>AVERAGE(M410:T410)</f>
        <v>#DIV/0!</v>
      </c>
      <c r="Z410" t="e">
        <f>AVERAGE(V410:Y410)</f>
        <v>#DIV/0!</v>
      </c>
    </row>
    <row r="411" spans="2:26" x14ac:dyDescent="0.3">
      <c r="B411" s="1" t="str">
        <f>RIGHT(YEAR(A411),2)&amp;TEXT(A411-DATE(YEAR(A411),1,0),"000")</f>
        <v>00000</v>
      </c>
      <c r="U411" t="e">
        <f>AVERAGE(M411:T411)</f>
        <v>#DIV/0!</v>
      </c>
      <c r="Z411" t="e">
        <f>AVERAGE(V411:Y411)</f>
        <v>#DIV/0!</v>
      </c>
    </row>
    <row r="412" spans="2:26" x14ac:dyDescent="0.3">
      <c r="B412" s="1" t="str">
        <f>RIGHT(YEAR(A412),2)&amp;TEXT(A412-DATE(YEAR(A412),1,0),"000")</f>
        <v>00000</v>
      </c>
      <c r="U412" t="e">
        <f>AVERAGE(M412:T412)</f>
        <v>#DIV/0!</v>
      </c>
      <c r="Z412" t="e">
        <f>AVERAGE(V412:Y412)</f>
        <v>#DIV/0!</v>
      </c>
    </row>
    <row r="413" spans="2:26" x14ac:dyDescent="0.3">
      <c r="B413" s="1" t="str">
        <f>RIGHT(YEAR(A413),2)&amp;TEXT(A413-DATE(YEAR(A413),1,0),"000")</f>
        <v>00000</v>
      </c>
      <c r="U413" t="e">
        <f>AVERAGE(M413:T413)</f>
        <v>#DIV/0!</v>
      </c>
      <c r="Z413" t="e">
        <f>AVERAGE(V413:Y413)</f>
        <v>#DIV/0!</v>
      </c>
    </row>
    <row r="414" spans="2:26" x14ac:dyDescent="0.3">
      <c r="B414" s="1" t="str">
        <f>RIGHT(YEAR(A414),2)&amp;TEXT(A414-DATE(YEAR(A414),1,0),"000")</f>
        <v>00000</v>
      </c>
      <c r="U414" t="e">
        <f>AVERAGE(M414:T414)</f>
        <v>#DIV/0!</v>
      </c>
      <c r="Z414" t="e">
        <f>AVERAGE(V414:Y414)</f>
        <v>#DIV/0!</v>
      </c>
    </row>
    <row r="415" spans="2:26" x14ac:dyDescent="0.3">
      <c r="B415" s="1" t="str">
        <f>RIGHT(YEAR(A415),2)&amp;TEXT(A415-DATE(YEAR(A415),1,0),"000")</f>
        <v>00000</v>
      </c>
      <c r="U415" t="e">
        <f>AVERAGE(M415:T415)</f>
        <v>#DIV/0!</v>
      </c>
      <c r="Z415" t="e">
        <f>AVERAGE(V415:Y415)</f>
        <v>#DIV/0!</v>
      </c>
    </row>
    <row r="416" spans="2:26" x14ac:dyDescent="0.3">
      <c r="B416" s="1" t="str">
        <f>RIGHT(YEAR(A416),2)&amp;TEXT(A416-DATE(YEAR(A416),1,0),"000")</f>
        <v>00000</v>
      </c>
      <c r="U416" t="e">
        <f>AVERAGE(M416:T416)</f>
        <v>#DIV/0!</v>
      </c>
      <c r="Z416" t="e">
        <f>AVERAGE(V416:Y416)</f>
        <v>#DIV/0!</v>
      </c>
    </row>
    <row r="417" spans="2:26" x14ac:dyDescent="0.3">
      <c r="B417" s="1" t="str">
        <f>RIGHT(YEAR(A417),2)&amp;TEXT(A417-DATE(YEAR(A417),1,0),"000")</f>
        <v>00000</v>
      </c>
      <c r="U417" t="e">
        <f>AVERAGE(M417:T417)</f>
        <v>#DIV/0!</v>
      </c>
      <c r="Z417" t="e">
        <f>AVERAGE(V417:Y417)</f>
        <v>#DIV/0!</v>
      </c>
    </row>
    <row r="418" spans="2:26" x14ac:dyDescent="0.3">
      <c r="B418" s="1" t="str">
        <f>RIGHT(YEAR(A418),2)&amp;TEXT(A418-DATE(YEAR(A418),1,0),"000")</f>
        <v>00000</v>
      </c>
      <c r="U418" t="e">
        <f>AVERAGE(M418:T418)</f>
        <v>#DIV/0!</v>
      </c>
      <c r="Z418" t="e">
        <f>AVERAGE(V418:Y418)</f>
        <v>#DIV/0!</v>
      </c>
    </row>
    <row r="419" spans="2:26" x14ac:dyDescent="0.3">
      <c r="B419" s="1" t="str">
        <f>RIGHT(YEAR(A419),2)&amp;TEXT(A419-DATE(YEAR(A419),1,0),"000")</f>
        <v>00000</v>
      </c>
      <c r="U419" t="e">
        <f>AVERAGE(M419:T419)</f>
        <v>#DIV/0!</v>
      </c>
      <c r="Z419" t="e">
        <f>AVERAGE(V419:Y419)</f>
        <v>#DIV/0!</v>
      </c>
    </row>
    <row r="420" spans="2:26" x14ac:dyDescent="0.3">
      <c r="B420" s="1" t="str">
        <f>RIGHT(YEAR(A420),2)&amp;TEXT(A420-DATE(YEAR(A420),1,0),"000")</f>
        <v>00000</v>
      </c>
      <c r="U420" t="e">
        <f>AVERAGE(M420:T420)</f>
        <v>#DIV/0!</v>
      </c>
      <c r="Z420" t="e">
        <f>AVERAGE(V420:Y420)</f>
        <v>#DIV/0!</v>
      </c>
    </row>
    <row r="421" spans="2:26" x14ac:dyDescent="0.3">
      <c r="B421" s="1" t="str">
        <f>RIGHT(YEAR(A421),2)&amp;TEXT(A421-DATE(YEAR(A421),1,0),"000")</f>
        <v>00000</v>
      </c>
      <c r="U421" t="e">
        <f>AVERAGE(M421:T421)</f>
        <v>#DIV/0!</v>
      </c>
      <c r="Z421" t="e">
        <f>AVERAGE(V421:Y421)</f>
        <v>#DIV/0!</v>
      </c>
    </row>
    <row r="422" spans="2:26" x14ac:dyDescent="0.3">
      <c r="B422" s="1" t="str">
        <f>RIGHT(YEAR(A422),2)&amp;TEXT(A422-DATE(YEAR(A422),1,0),"000")</f>
        <v>00000</v>
      </c>
      <c r="U422" t="e">
        <f>AVERAGE(M422:T422)</f>
        <v>#DIV/0!</v>
      </c>
      <c r="Z422" t="e">
        <f>AVERAGE(V422:Y422)</f>
        <v>#DIV/0!</v>
      </c>
    </row>
    <row r="423" spans="2:26" x14ac:dyDescent="0.3">
      <c r="B423" s="1" t="str">
        <f>RIGHT(YEAR(A423),2)&amp;TEXT(A423-DATE(YEAR(A423),1,0),"000")</f>
        <v>00000</v>
      </c>
      <c r="U423" t="e">
        <f>AVERAGE(M423:T423)</f>
        <v>#DIV/0!</v>
      </c>
      <c r="Z423" t="e">
        <f>AVERAGE(V423:Y423)</f>
        <v>#DIV/0!</v>
      </c>
    </row>
    <row r="424" spans="2:26" x14ac:dyDescent="0.3">
      <c r="B424" s="1" t="str">
        <f>RIGHT(YEAR(A424),2)&amp;TEXT(A424-DATE(YEAR(A424),1,0),"000")</f>
        <v>00000</v>
      </c>
      <c r="U424" t="e">
        <f>AVERAGE(M424:T424)</f>
        <v>#DIV/0!</v>
      </c>
      <c r="Z424" t="e">
        <f>AVERAGE(V424:Y424)</f>
        <v>#DIV/0!</v>
      </c>
    </row>
    <row r="425" spans="2:26" x14ac:dyDescent="0.3">
      <c r="B425" s="1" t="str">
        <f>RIGHT(YEAR(A425),2)&amp;TEXT(A425-DATE(YEAR(A425),1,0),"000")</f>
        <v>00000</v>
      </c>
      <c r="U425" t="e">
        <f>AVERAGE(M425:T425)</f>
        <v>#DIV/0!</v>
      </c>
      <c r="Z425" t="e">
        <f>AVERAGE(V425:Y425)</f>
        <v>#DIV/0!</v>
      </c>
    </row>
    <row r="426" spans="2:26" x14ac:dyDescent="0.3">
      <c r="B426" s="1" t="str">
        <f>RIGHT(YEAR(A426),2)&amp;TEXT(A426-DATE(YEAR(A426),1,0),"000")</f>
        <v>00000</v>
      </c>
      <c r="U426" t="e">
        <f>AVERAGE(M426:T426)</f>
        <v>#DIV/0!</v>
      </c>
      <c r="Z426" t="e">
        <f>AVERAGE(V426:Y426)</f>
        <v>#DIV/0!</v>
      </c>
    </row>
    <row r="427" spans="2:26" x14ac:dyDescent="0.3">
      <c r="B427" s="1" t="str">
        <f>RIGHT(YEAR(A427),2)&amp;TEXT(A427-DATE(YEAR(A427),1,0),"000")</f>
        <v>00000</v>
      </c>
      <c r="U427" t="e">
        <f>AVERAGE(M427:T427)</f>
        <v>#DIV/0!</v>
      </c>
      <c r="Z427" t="e">
        <f>AVERAGE(V427:Y427)</f>
        <v>#DIV/0!</v>
      </c>
    </row>
    <row r="428" spans="2:26" x14ac:dyDescent="0.3">
      <c r="B428" s="1" t="str">
        <f>RIGHT(YEAR(A428),2)&amp;TEXT(A428-DATE(YEAR(A428),1,0),"000")</f>
        <v>00000</v>
      </c>
      <c r="U428" t="e">
        <f>AVERAGE(M428:T428)</f>
        <v>#DIV/0!</v>
      </c>
      <c r="Z428" t="e">
        <f>AVERAGE(V428:Y428)</f>
        <v>#DIV/0!</v>
      </c>
    </row>
    <row r="429" spans="2:26" x14ac:dyDescent="0.3">
      <c r="B429" s="1" t="str">
        <f>RIGHT(YEAR(A429),2)&amp;TEXT(A429-DATE(YEAR(A429),1,0),"000")</f>
        <v>00000</v>
      </c>
      <c r="U429" t="e">
        <f>AVERAGE(M429:T429)</f>
        <v>#DIV/0!</v>
      </c>
      <c r="Z429" t="e">
        <f>AVERAGE(V429:Y429)</f>
        <v>#DIV/0!</v>
      </c>
    </row>
    <row r="430" spans="2:26" x14ac:dyDescent="0.3">
      <c r="B430" s="1" t="str">
        <f>RIGHT(YEAR(A430),2)&amp;TEXT(A430-DATE(YEAR(A430),1,0),"000")</f>
        <v>00000</v>
      </c>
      <c r="U430" t="e">
        <f>AVERAGE(M430:T430)</f>
        <v>#DIV/0!</v>
      </c>
      <c r="Z430" t="e">
        <f>AVERAGE(V430:Y430)</f>
        <v>#DIV/0!</v>
      </c>
    </row>
    <row r="431" spans="2:26" x14ac:dyDescent="0.3">
      <c r="B431" s="1" t="str">
        <f>RIGHT(YEAR(A431),2)&amp;TEXT(A431-DATE(YEAR(A431),1,0),"000")</f>
        <v>00000</v>
      </c>
      <c r="U431" t="e">
        <f>AVERAGE(M431:T431)</f>
        <v>#DIV/0!</v>
      </c>
      <c r="Z431" t="e">
        <f>AVERAGE(V431:Y431)</f>
        <v>#DIV/0!</v>
      </c>
    </row>
    <row r="432" spans="2:26" x14ac:dyDescent="0.3">
      <c r="B432" s="1" t="str">
        <f>RIGHT(YEAR(A432),2)&amp;TEXT(A432-DATE(YEAR(A432),1,0),"000")</f>
        <v>00000</v>
      </c>
      <c r="U432" t="e">
        <f>AVERAGE(M432:T432)</f>
        <v>#DIV/0!</v>
      </c>
      <c r="Z432" t="e">
        <f>AVERAGE(V432:Y432)</f>
        <v>#DIV/0!</v>
      </c>
    </row>
    <row r="433" spans="2:26" x14ac:dyDescent="0.3">
      <c r="B433" s="1" t="str">
        <f>RIGHT(YEAR(A433),2)&amp;TEXT(A433-DATE(YEAR(A433),1,0),"000")</f>
        <v>00000</v>
      </c>
      <c r="U433" t="e">
        <f>AVERAGE(M433:T433)</f>
        <v>#DIV/0!</v>
      </c>
      <c r="Z433" t="e">
        <f>AVERAGE(V433:Y433)</f>
        <v>#DIV/0!</v>
      </c>
    </row>
    <row r="434" spans="2:26" x14ac:dyDescent="0.3">
      <c r="B434" s="1" t="str">
        <f>RIGHT(YEAR(A434),2)&amp;TEXT(A434-DATE(YEAR(A434),1,0),"000")</f>
        <v>00000</v>
      </c>
      <c r="U434" t="e">
        <f>AVERAGE(M434:T434)</f>
        <v>#DIV/0!</v>
      </c>
      <c r="Z434" t="e">
        <f>AVERAGE(V434:Y434)</f>
        <v>#DIV/0!</v>
      </c>
    </row>
    <row r="435" spans="2:26" x14ac:dyDescent="0.3">
      <c r="B435" s="1" t="str">
        <f>RIGHT(YEAR(A435),2)&amp;TEXT(A435-DATE(YEAR(A435),1,0),"000")</f>
        <v>00000</v>
      </c>
      <c r="U435" t="e">
        <f>AVERAGE(M435:T435)</f>
        <v>#DIV/0!</v>
      </c>
      <c r="Z435" t="e">
        <f>AVERAGE(V435:Y435)</f>
        <v>#DIV/0!</v>
      </c>
    </row>
    <row r="436" spans="2:26" x14ac:dyDescent="0.3">
      <c r="B436" s="1" t="str">
        <f>RIGHT(YEAR(A436),2)&amp;TEXT(A436-DATE(YEAR(A436),1,0),"000")</f>
        <v>00000</v>
      </c>
      <c r="U436" t="e">
        <f>AVERAGE(M436:T436)</f>
        <v>#DIV/0!</v>
      </c>
      <c r="Z436" t="e">
        <f>AVERAGE(V436:Y436)</f>
        <v>#DIV/0!</v>
      </c>
    </row>
    <row r="437" spans="2:26" x14ac:dyDescent="0.3">
      <c r="B437" s="1" t="str">
        <f>RIGHT(YEAR(A437),2)&amp;TEXT(A437-DATE(YEAR(A437),1,0),"000")</f>
        <v>00000</v>
      </c>
      <c r="U437" t="e">
        <f>AVERAGE(M437:T437)</f>
        <v>#DIV/0!</v>
      </c>
      <c r="Z437" t="e">
        <f>AVERAGE(V437:Y437)</f>
        <v>#DIV/0!</v>
      </c>
    </row>
    <row r="438" spans="2:26" x14ac:dyDescent="0.3">
      <c r="B438" s="1" t="str">
        <f>RIGHT(YEAR(A438),2)&amp;TEXT(A438-DATE(YEAR(A438),1,0),"000")</f>
        <v>00000</v>
      </c>
      <c r="U438" t="e">
        <f>AVERAGE(M438:T438)</f>
        <v>#DIV/0!</v>
      </c>
      <c r="Z438" t="e">
        <f>AVERAGE(V438:Y438)</f>
        <v>#DIV/0!</v>
      </c>
    </row>
    <row r="439" spans="2:26" x14ac:dyDescent="0.3">
      <c r="B439" s="1" t="str">
        <f>RIGHT(YEAR(A439),2)&amp;TEXT(A439-DATE(YEAR(A439),1,0),"000")</f>
        <v>00000</v>
      </c>
      <c r="U439" t="e">
        <f>AVERAGE(M439:T439)</f>
        <v>#DIV/0!</v>
      </c>
      <c r="Z439" t="e">
        <f>AVERAGE(V439:Y439)</f>
        <v>#DIV/0!</v>
      </c>
    </row>
    <row r="440" spans="2:26" x14ac:dyDescent="0.3">
      <c r="B440" s="1" t="str">
        <f>RIGHT(YEAR(A440),2)&amp;TEXT(A440-DATE(YEAR(A440),1,0),"000")</f>
        <v>00000</v>
      </c>
      <c r="U440" t="e">
        <f>AVERAGE(M440:T440)</f>
        <v>#DIV/0!</v>
      </c>
      <c r="Z440" t="e">
        <f>AVERAGE(V440:Y440)</f>
        <v>#DIV/0!</v>
      </c>
    </row>
    <row r="441" spans="2:26" x14ac:dyDescent="0.3">
      <c r="B441" s="1" t="str">
        <f>RIGHT(YEAR(A441),2)&amp;TEXT(A441-DATE(YEAR(A441),1,0),"000")</f>
        <v>00000</v>
      </c>
      <c r="U441" t="e">
        <f>AVERAGE(M441:T441)</f>
        <v>#DIV/0!</v>
      </c>
      <c r="Z441" t="e">
        <f>AVERAGE(V441:Y441)</f>
        <v>#DIV/0!</v>
      </c>
    </row>
    <row r="442" spans="2:26" x14ac:dyDescent="0.3">
      <c r="B442" s="1" t="str">
        <f>RIGHT(YEAR(A442),2)&amp;TEXT(A442-DATE(YEAR(A442),1,0),"000")</f>
        <v>00000</v>
      </c>
      <c r="U442" t="e">
        <f>AVERAGE(M442:T442)</f>
        <v>#DIV/0!</v>
      </c>
      <c r="Z442" t="e">
        <f>AVERAGE(V442:Y442)</f>
        <v>#DIV/0!</v>
      </c>
    </row>
    <row r="443" spans="2:26" x14ac:dyDescent="0.3">
      <c r="B443" s="1" t="str">
        <f>RIGHT(YEAR(A443),2)&amp;TEXT(A443-DATE(YEAR(A443),1,0),"000")</f>
        <v>00000</v>
      </c>
      <c r="U443" t="e">
        <f>AVERAGE(M443:T443)</f>
        <v>#DIV/0!</v>
      </c>
      <c r="Z443" t="e">
        <f>AVERAGE(V443:Y443)</f>
        <v>#DIV/0!</v>
      </c>
    </row>
    <row r="444" spans="2:26" x14ac:dyDescent="0.3">
      <c r="B444" s="1" t="str">
        <f>RIGHT(YEAR(A444),2)&amp;TEXT(A444-DATE(YEAR(A444),1,0),"000")</f>
        <v>00000</v>
      </c>
      <c r="U444" t="e">
        <f>AVERAGE(M444:T444)</f>
        <v>#DIV/0!</v>
      </c>
      <c r="Z444" t="e">
        <f>AVERAGE(V444:Y444)</f>
        <v>#DIV/0!</v>
      </c>
    </row>
    <row r="445" spans="2:26" x14ac:dyDescent="0.3">
      <c r="B445" s="1" t="str">
        <f>RIGHT(YEAR(A445),2)&amp;TEXT(A445-DATE(YEAR(A445),1,0),"000")</f>
        <v>00000</v>
      </c>
      <c r="U445" t="e">
        <f>AVERAGE(M445:T445)</f>
        <v>#DIV/0!</v>
      </c>
      <c r="Z445" t="e">
        <f>AVERAGE(V445:Y445)</f>
        <v>#DIV/0!</v>
      </c>
    </row>
    <row r="446" spans="2:26" x14ac:dyDescent="0.3">
      <c r="B446" s="1" t="str">
        <f>RIGHT(YEAR(A446),2)&amp;TEXT(A446-DATE(YEAR(A446),1,0),"000")</f>
        <v>00000</v>
      </c>
      <c r="U446" t="e">
        <f>AVERAGE(M446:T446)</f>
        <v>#DIV/0!</v>
      </c>
      <c r="Z446" t="e">
        <f>AVERAGE(V446:Y446)</f>
        <v>#DIV/0!</v>
      </c>
    </row>
    <row r="447" spans="2:26" x14ac:dyDescent="0.3">
      <c r="B447" s="1" t="str">
        <f>RIGHT(YEAR(A447),2)&amp;TEXT(A447-DATE(YEAR(A447),1,0),"000")</f>
        <v>00000</v>
      </c>
      <c r="U447" t="e">
        <f>AVERAGE(M447:T447)</f>
        <v>#DIV/0!</v>
      </c>
      <c r="Z447" t="e">
        <f>AVERAGE(V447:Y447)</f>
        <v>#DIV/0!</v>
      </c>
    </row>
    <row r="448" spans="2:26" x14ac:dyDescent="0.3">
      <c r="B448" s="1" t="str">
        <f>RIGHT(YEAR(A448),2)&amp;TEXT(A448-DATE(YEAR(A448),1,0),"000")</f>
        <v>00000</v>
      </c>
      <c r="U448" t="e">
        <f>AVERAGE(M448:T448)</f>
        <v>#DIV/0!</v>
      </c>
      <c r="Z448" t="e">
        <f>AVERAGE(V448:Y448)</f>
        <v>#DIV/0!</v>
      </c>
    </row>
    <row r="449" spans="2:26" x14ac:dyDescent="0.3">
      <c r="B449" s="1" t="str">
        <f>RIGHT(YEAR(A449),2)&amp;TEXT(A449-DATE(YEAR(A449),1,0),"000")</f>
        <v>00000</v>
      </c>
      <c r="U449" t="e">
        <f>AVERAGE(M449:T449)</f>
        <v>#DIV/0!</v>
      </c>
      <c r="Z449" t="e">
        <f>AVERAGE(V449:Y449)</f>
        <v>#DIV/0!</v>
      </c>
    </row>
    <row r="450" spans="2:26" x14ac:dyDescent="0.3">
      <c r="B450" s="1" t="str">
        <f>RIGHT(YEAR(A450),2)&amp;TEXT(A450-DATE(YEAR(A450),1,0),"000")</f>
        <v>00000</v>
      </c>
      <c r="U450" t="e">
        <f>AVERAGE(M450:T450)</f>
        <v>#DIV/0!</v>
      </c>
      <c r="Z450" t="e">
        <f>AVERAGE(V450:Y450)</f>
        <v>#DIV/0!</v>
      </c>
    </row>
    <row r="451" spans="2:26" x14ac:dyDescent="0.3">
      <c r="B451" s="1" t="str">
        <f>RIGHT(YEAR(A451),2)&amp;TEXT(A451-DATE(YEAR(A451),1,0),"000")</f>
        <v>00000</v>
      </c>
      <c r="U451" t="e">
        <f>AVERAGE(M451:T451)</f>
        <v>#DIV/0!</v>
      </c>
      <c r="Z451" t="e">
        <f>AVERAGE(V451:Y451)</f>
        <v>#DIV/0!</v>
      </c>
    </row>
    <row r="452" spans="2:26" x14ac:dyDescent="0.3">
      <c r="B452" s="1" t="str">
        <f>RIGHT(YEAR(A452),2)&amp;TEXT(A452-DATE(YEAR(A452),1,0),"000")</f>
        <v>00000</v>
      </c>
      <c r="U452" t="e">
        <f>AVERAGE(M452:T452)</f>
        <v>#DIV/0!</v>
      </c>
      <c r="Z452" t="e">
        <f>AVERAGE(V452:Y452)</f>
        <v>#DIV/0!</v>
      </c>
    </row>
    <row r="453" spans="2:26" x14ac:dyDescent="0.3">
      <c r="B453" s="1" t="str">
        <f>RIGHT(YEAR(A453),2)&amp;TEXT(A453-DATE(YEAR(A453),1,0),"000")</f>
        <v>00000</v>
      </c>
      <c r="U453" t="e">
        <f>AVERAGE(M453:T453)</f>
        <v>#DIV/0!</v>
      </c>
      <c r="Z453" t="e">
        <f>AVERAGE(V453:Y453)</f>
        <v>#DIV/0!</v>
      </c>
    </row>
    <row r="454" spans="2:26" x14ac:dyDescent="0.3">
      <c r="B454" s="1" t="str">
        <f>RIGHT(YEAR(A454),2)&amp;TEXT(A454-DATE(YEAR(A454),1,0),"000")</f>
        <v>00000</v>
      </c>
      <c r="U454" t="e">
        <f>AVERAGE(M454:T454)</f>
        <v>#DIV/0!</v>
      </c>
      <c r="Z454" t="e">
        <f>AVERAGE(V454:Y454)</f>
        <v>#DIV/0!</v>
      </c>
    </row>
    <row r="455" spans="2:26" x14ac:dyDescent="0.3">
      <c r="B455" s="1" t="str">
        <f>RIGHT(YEAR(A455),2)&amp;TEXT(A455-DATE(YEAR(A455),1,0),"000")</f>
        <v>00000</v>
      </c>
      <c r="U455" t="e">
        <f>AVERAGE(M455:T455)</f>
        <v>#DIV/0!</v>
      </c>
      <c r="Z455" t="e">
        <f>AVERAGE(V455:Y455)</f>
        <v>#DIV/0!</v>
      </c>
    </row>
    <row r="456" spans="2:26" x14ac:dyDescent="0.3">
      <c r="B456" s="1" t="str">
        <f>RIGHT(YEAR(A456),2)&amp;TEXT(A456-DATE(YEAR(A456),1,0),"000")</f>
        <v>00000</v>
      </c>
      <c r="U456" t="e">
        <f>AVERAGE(M456:T456)</f>
        <v>#DIV/0!</v>
      </c>
      <c r="Z456" t="e">
        <f>AVERAGE(V456:Y456)</f>
        <v>#DIV/0!</v>
      </c>
    </row>
    <row r="457" spans="2:26" x14ac:dyDescent="0.3">
      <c r="B457" s="1" t="str">
        <f>RIGHT(YEAR(A457),2)&amp;TEXT(A457-DATE(YEAR(A457),1,0),"000")</f>
        <v>00000</v>
      </c>
      <c r="U457" t="e">
        <f>AVERAGE(M457:T457)</f>
        <v>#DIV/0!</v>
      </c>
      <c r="Z457" t="e">
        <f>AVERAGE(V457:Y457)</f>
        <v>#DIV/0!</v>
      </c>
    </row>
    <row r="458" spans="2:26" x14ac:dyDescent="0.3">
      <c r="B458" s="1" t="str">
        <f>RIGHT(YEAR(A458),2)&amp;TEXT(A458-DATE(YEAR(A458),1,0),"000")</f>
        <v>00000</v>
      </c>
      <c r="U458" t="e">
        <f>AVERAGE(M458:T458)</f>
        <v>#DIV/0!</v>
      </c>
      <c r="Z458" t="e">
        <f>AVERAGE(V458:Y458)</f>
        <v>#DIV/0!</v>
      </c>
    </row>
    <row r="459" spans="2:26" x14ac:dyDescent="0.3">
      <c r="B459" s="1" t="str">
        <f>RIGHT(YEAR(A459),2)&amp;TEXT(A459-DATE(YEAR(A459),1,0),"000")</f>
        <v>00000</v>
      </c>
      <c r="U459" t="e">
        <f>AVERAGE(M459:T459)</f>
        <v>#DIV/0!</v>
      </c>
      <c r="Z459" t="e">
        <f>AVERAGE(V459:Y459)</f>
        <v>#DIV/0!</v>
      </c>
    </row>
    <row r="460" spans="2:26" x14ac:dyDescent="0.3">
      <c r="B460" s="1" t="str">
        <f>RIGHT(YEAR(A460),2)&amp;TEXT(A460-DATE(YEAR(A460),1,0),"000")</f>
        <v>00000</v>
      </c>
      <c r="U460" t="e">
        <f>AVERAGE(M460:T460)</f>
        <v>#DIV/0!</v>
      </c>
      <c r="Z460" t="e">
        <f>AVERAGE(V460:Y460)</f>
        <v>#DIV/0!</v>
      </c>
    </row>
    <row r="461" spans="2:26" x14ac:dyDescent="0.3">
      <c r="B461" s="1" t="str">
        <f>RIGHT(YEAR(A461),2)&amp;TEXT(A461-DATE(YEAR(A461),1,0),"000")</f>
        <v>00000</v>
      </c>
      <c r="U461" t="e">
        <f>AVERAGE(M461:T461)</f>
        <v>#DIV/0!</v>
      </c>
      <c r="Z461" t="e">
        <f>AVERAGE(V461:Y461)</f>
        <v>#DIV/0!</v>
      </c>
    </row>
    <row r="462" spans="2:26" x14ac:dyDescent="0.3">
      <c r="B462" s="1" t="str">
        <f>RIGHT(YEAR(A462),2)&amp;TEXT(A462-DATE(YEAR(A462),1,0),"000")</f>
        <v>00000</v>
      </c>
      <c r="U462" t="e">
        <f>AVERAGE(M462:T462)</f>
        <v>#DIV/0!</v>
      </c>
      <c r="Z462" t="e">
        <f>AVERAGE(V462:Y462)</f>
        <v>#DIV/0!</v>
      </c>
    </row>
    <row r="463" spans="2:26" x14ac:dyDescent="0.3">
      <c r="B463" s="1" t="str">
        <f>RIGHT(YEAR(A463),2)&amp;TEXT(A463-DATE(YEAR(A463),1,0),"000")</f>
        <v>00000</v>
      </c>
      <c r="U463" t="e">
        <f>AVERAGE(M463:T463)</f>
        <v>#DIV/0!</v>
      </c>
      <c r="Z463" t="e">
        <f>AVERAGE(V463:Y463)</f>
        <v>#DIV/0!</v>
      </c>
    </row>
    <row r="464" spans="2:26" x14ac:dyDescent="0.3">
      <c r="B464" s="1" t="str">
        <f>RIGHT(YEAR(A464),2)&amp;TEXT(A464-DATE(YEAR(A464),1,0),"000")</f>
        <v>00000</v>
      </c>
      <c r="U464" t="e">
        <f>AVERAGE(M464:T464)</f>
        <v>#DIV/0!</v>
      </c>
      <c r="Z464" t="e">
        <f>AVERAGE(V464:Y464)</f>
        <v>#DIV/0!</v>
      </c>
    </row>
    <row r="465" spans="2:26" x14ac:dyDescent="0.3">
      <c r="B465" s="1" t="str">
        <f>RIGHT(YEAR(A465),2)&amp;TEXT(A465-DATE(YEAR(A465),1,0),"000")</f>
        <v>00000</v>
      </c>
      <c r="U465" t="e">
        <f>AVERAGE(M465:T465)</f>
        <v>#DIV/0!</v>
      </c>
      <c r="Z465" t="e">
        <f>AVERAGE(V465:Y465)</f>
        <v>#DIV/0!</v>
      </c>
    </row>
    <row r="466" spans="2:26" x14ac:dyDescent="0.3">
      <c r="B466" s="1" t="str">
        <f>RIGHT(YEAR(A466),2)&amp;TEXT(A466-DATE(YEAR(A466),1,0),"000")</f>
        <v>00000</v>
      </c>
      <c r="U466" t="e">
        <f>AVERAGE(M466:T466)</f>
        <v>#DIV/0!</v>
      </c>
      <c r="Z466" t="e">
        <f>AVERAGE(V466:Y466)</f>
        <v>#DIV/0!</v>
      </c>
    </row>
    <row r="467" spans="2:26" x14ac:dyDescent="0.3">
      <c r="B467" s="1" t="str">
        <f>RIGHT(YEAR(A467),2)&amp;TEXT(A467-DATE(YEAR(A467),1,0),"000")</f>
        <v>00000</v>
      </c>
      <c r="U467" t="e">
        <f>AVERAGE(M467:T467)</f>
        <v>#DIV/0!</v>
      </c>
      <c r="Z467" t="e">
        <f>AVERAGE(V467:Y467)</f>
        <v>#DIV/0!</v>
      </c>
    </row>
    <row r="468" spans="2:26" x14ac:dyDescent="0.3">
      <c r="B468" s="1" t="str">
        <f>RIGHT(YEAR(A468),2)&amp;TEXT(A468-DATE(YEAR(A468),1,0),"000")</f>
        <v>00000</v>
      </c>
      <c r="U468" t="e">
        <f>AVERAGE(M468:T468)</f>
        <v>#DIV/0!</v>
      </c>
      <c r="Z468" t="e">
        <f>AVERAGE(V468:Y468)</f>
        <v>#DIV/0!</v>
      </c>
    </row>
    <row r="469" spans="2:26" x14ac:dyDescent="0.3">
      <c r="B469" s="1" t="str">
        <f>RIGHT(YEAR(A469),2)&amp;TEXT(A469-DATE(YEAR(A469),1,0),"000")</f>
        <v>00000</v>
      </c>
      <c r="U469" t="e">
        <f>AVERAGE(M469:T469)</f>
        <v>#DIV/0!</v>
      </c>
      <c r="Z469" t="e">
        <f>AVERAGE(V469:Y469)</f>
        <v>#DIV/0!</v>
      </c>
    </row>
    <row r="470" spans="2:26" x14ac:dyDescent="0.3">
      <c r="B470" s="1" t="str">
        <f>RIGHT(YEAR(A470),2)&amp;TEXT(A470-DATE(YEAR(A470),1,0),"000")</f>
        <v>00000</v>
      </c>
      <c r="U470" t="e">
        <f>AVERAGE(M470:T470)</f>
        <v>#DIV/0!</v>
      </c>
      <c r="Z470" t="e">
        <f>AVERAGE(V470:Y470)</f>
        <v>#DIV/0!</v>
      </c>
    </row>
    <row r="471" spans="2:26" x14ac:dyDescent="0.3">
      <c r="B471" s="1" t="str">
        <f>RIGHT(YEAR(A471),2)&amp;TEXT(A471-DATE(YEAR(A471),1,0),"000")</f>
        <v>00000</v>
      </c>
      <c r="U471" t="e">
        <f>AVERAGE(M471:T471)</f>
        <v>#DIV/0!</v>
      </c>
      <c r="Z471" t="e">
        <f>AVERAGE(V471:Y471)</f>
        <v>#DIV/0!</v>
      </c>
    </row>
    <row r="472" spans="2:26" x14ac:dyDescent="0.3">
      <c r="B472" s="1" t="str">
        <f>RIGHT(YEAR(A472),2)&amp;TEXT(A472-DATE(YEAR(A472),1,0),"000")</f>
        <v>00000</v>
      </c>
      <c r="U472" t="e">
        <f>AVERAGE(M472:T472)</f>
        <v>#DIV/0!</v>
      </c>
      <c r="Z472" t="e">
        <f>AVERAGE(V472:Y472)</f>
        <v>#DIV/0!</v>
      </c>
    </row>
    <row r="473" spans="2:26" x14ac:dyDescent="0.3">
      <c r="B473" s="1" t="str">
        <f>RIGHT(YEAR(A473),2)&amp;TEXT(A473-DATE(YEAR(A473),1,0),"000")</f>
        <v>00000</v>
      </c>
      <c r="U473" t="e">
        <f>AVERAGE(M473:T473)</f>
        <v>#DIV/0!</v>
      </c>
      <c r="Z473" t="e">
        <f>AVERAGE(V473:Y473)</f>
        <v>#DIV/0!</v>
      </c>
    </row>
    <row r="474" spans="2:26" x14ac:dyDescent="0.3">
      <c r="B474" s="1" t="str">
        <f>RIGHT(YEAR(A474),2)&amp;TEXT(A474-DATE(YEAR(A474),1,0),"000")</f>
        <v>00000</v>
      </c>
      <c r="U474" t="e">
        <f>AVERAGE(M474:T474)</f>
        <v>#DIV/0!</v>
      </c>
      <c r="Z474" t="e">
        <f>AVERAGE(V474:Y474)</f>
        <v>#DIV/0!</v>
      </c>
    </row>
    <row r="475" spans="2:26" x14ac:dyDescent="0.3">
      <c r="B475" s="1" t="str">
        <f>RIGHT(YEAR(A475),2)&amp;TEXT(A475-DATE(YEAR(A475),1,0),"000")</f>
        <v>00000</v>
      </c>
      <c r="U475" t="e">
        <f>AVERAGE(M475:T475)</f>
        <v>#DIV/0!</v>
      </c>
      <c r="Z475" t="e">
        <f>AVERAGE(V475:Y475)</f>
        <v>#DIV/0!</v>
      </c>
    </row>
    <row r="476" spans="2:26" x14ac:dyDescent="0.3">
      <c r="B476" s="1" t="str">
        <f>RIGHT(YEAR(A476),2)&amp;TEXT(A476-DATE(YEAR(A476),1,0),"000")</f>
        <v>00000</v>
      </c>
      <c r="U476" t="e">
        <f>AVERAGE(M476:T476)</f>
        <v>#DIV/0!</v>
      </c>
      <c r="Z476" t="e">
        <f>AVERAGE(V476:Y476)</f>
        <v>#DIV/0!</v>
      </c>
    </row>
    <row r="477" spans="2:26" x14ac:dyDescent="0.3">
      <c r="B477" s="1" t="str">
        <f>RIGHT(YEAR(A477),2)&amp;TEXT(A477-DATE(YEAR(A477),1,0),"000")</f>
        <v>00000</v>
      </c>
      <c r="U477" t="e">
        <f>AVERAGE(M477:T477)</f>
        <v>#DIV/0!</v>
      </c>
      <c r="Z477" t="e">
        <f>AVERAGE(V477:Y477)</f>
        <v>#DIV/0!</v>
      </c>
    </row>
    <row r="478" spans="2:26" x14ac:dyDescent="0.3">
      <c r="B478" s="1" t="str">
        <f>RIGHT(YEAR(A478),2)&amp;TEXT(A478-DATE(YEAR(A478),1,0),"000")</f>
        <v>00000</v>
      </c>
      <c r="U478" t="e">
        <f>AVERAGE(M478:T478)</f>
        <v>#DIV/0!</v>
      </c>
      <c r="Z478" t="e">
        <f>AVERAGE(V478:Y478)</f>
        <v>#DIV/0!</v>
      </c>
    </row>
    <row r="479" spans="2:26" x14ac:dyDescent="0.3">
      <c r="B479" s="1" t="str">
        <f>RIGHT(YEAR(A479),2)&amp;TEXT(A479-DATE(YEAR(A479),1,0),"000")</f>
        <v>00000</v>
      </c>
      <c r="U479" t="e">
        <f>AVERAGE(M479:T479)</f>
        <v>#DIV/0!</v>
      </c>
      <c r="Z479" t="e">
        <f>AVERAGE(V479:Y479)</f>
        <v>#DIV/0!</v>
      </c>
    </row>
    <row r="480" spans="2:26" x14ac:dyDescent="0.3">
      <c r="B480" s="1" t="str">
        <f>RIGHT(YEAR(A480),2)&amp;TEXT(A480-DATE(YEAR(A480),1,0),"000")</f>
        <v>00000</v>
      </c>
      <c r="U480" t="e">
        <f>AVERAGE(M480:T480)</f>
        <v>#DIV/0!</v>
      </c>
      <c r="Z480" t="e">
        <f>AVERAGE(V480:Y480)</f>
        <v>#DIV/0!</v>
      </c>
    </row>
    <row r="481" spans="2:26" x14ac:dyDescent="0.3">
      <c r="B481" s="1" t="str">
        <f>RIGHT(YEAR(A481),2)&amp;TEXT(A481-DATE(YEAR(A481),1,0),"000")</f>
        <v>00000</v>
      </c>
      <c r="U481" t="e">
        <f>AVERAGE(M481:T481)</f>
        <v>#DIV/0!</v>
      </c>
      <c r="Z481" t="e">
        <f>AVERAGE(V481:Y481)</f>
        <v>#DIV/0!</v>
      </c>
    </row>
    <row r="482" spans="2:26" x14ac:dyDescent="0.3">
      <c r="B482" s="1" t="str">
        <f>RIGHT(YEAR(A482),2)&amp;TEXT(A482-DATE(YEAR(A482),1,0),"000")</f>
        <v>00000</v>
      </c>
      <c r="U482" t="e">
        <f>AVERAGE(M482:T482)</f>
        <v>#DIV/0!</v>
      </c>
      <c r="Z482" t="e">
        <f>AVERAGE(V482:Y482)</f>
        <v>#DIV/0!</v>
      </c>
    </row>
    <row r="483" spans="2:26" x14ac:dyDescent="0.3">
      <c r="B483" s="1" t="str">
        <f>RIGHT(YEAR(A483),2)&amp;TEXT(A483-DATE(YEAR(A483),1,0),"000")</f>
        <v>00000</v>
      </c>
      <c r="U483" t="e">
        <f>AVERAGE(M483:T483)</f>
        <v>#DIV/0!</v>
      </c>
      <c r="Z483" t="e">
        <f>AVERAGE(V483:Y483)</f>
        <v>#DIV/0!</v>
      </c>
    </row>
    <row r="484" spans="2:26" x14ac:dyDescent="0.3">
      <c r="B484" s="1" t="str">
        <f>RIGHT(YEAR(A484),2)&amp;TEXT(A484-DATE(YEAR(A484),1,0),"000")</f>
        <v>00000</v>
      </c>
      <c r="U484" t="e">
        <f>AVERAGE(M484:T484)</f>
        <v>#DIV/0!</v>
      </c>
      <c r="Z484" t="e">
        <f>AVERAGE(V484:Y484)</f>
        <v>#DIV/0!</v>
      </c>
    </row>
    <row r="485" spans="2:26" x14ac:dyDescent="0.3">
      <c r="B485" s="1" t="str">
        <f>RIGHT(YEAR(A485),2)&amp;TEXT(A485-DATE(YEAR(A485),1,0),"000")</f>
        <v>00000</v>
      </c>
      <c r="U485" t="e">
        <f>AVERAGE(M485:T485)</f>
        <v>#DIV/0!</v>
      </c>
      <c r="Z485" t="e">
        <f>AVERAGE(V485:Y485)</f>
        <v>#DIV/0!</v>
      </c>
    </row>
    <row r="486" spans="2:26" x14ac:dyDescent="0.3">
      <c r="B486" s="1" t="str">
        <f>RIGHT(YEAR(A486),2)&amp;TEXT(A486-DATE(YEAR(A486),1,0),"000")</f>
        <v>00000</v>
      </c>
      <c r="U486" t="e">
        <f>AVERAGE(M486:T486)</f>
        <v>#DIV/0!</v>
      </c>
      <c r="Z486" t="e">
        <f>AVERAGE(V486:Y486)</f>
        <v>#DIV/0!</v>
      </c>
    </row>
    <row r="487" spans="2:26" x14ac:dyDescent="0.3">
      <c r="B487" s="1" t="str">
        <f>RIGHT(YEAR(A487),2)&amp;TEXT(A487-DATE(YEAR(A487),1,0),"000")</f>
        <v>00000</v>
      </c>
      <c r="U487" t="e">
        <f>AVERAGE(M487:T487)</f>
        <v>#DIV/0!</v>
      </c>
      <c r="Z487" t="e">
        <f>AVERAGE(V487:Y487)</f>
        <v>#DIV/0!</v>
      </c>
    </row>
    <row r="488" spans="2:26" x14ac:dyDescent="0.3">
      <c r="B488" s="1" t="str">
        <f>RIGHT(YEAR(A488),2)&amp;TEXT(A488-DATE(YEAR(A488),1,0),"000")</f>
        <v>00000</v>
      </c>
      <c r="U488" t="e">
        <f>AVERAGE(M488:T488)</f>
        <v>#DIV/0!</v>
      </c>
      <c r="Z488" t="e">
        <f>AVERAGE(V488:Y488)</f>
        <v>#DIV/0!</v>
      </c>
    </row>
    <row r="489" spans="2:26" x14ac:dyDescent="0.3">
      <c r="B489" s="1" t="str">
        <f>RIGHT(YEAR(A489),2)&amp;TEXT(A489-DATE(YEAR(A489),1,0),"000")</f>
        <v>00000</v>
      </c>
      <c r="U489" t="e">
        <f>AVERAGE(M489:T489)</f>
        <v>#DIV/0!</v>
      </c>
      <c r="Z489" t="e">
        <f>AVERAGE(V489:Y489)</f>
        <v>#DIV/0!</v>
      </c>
    </row>
    <row r="490" spans="2:26" x14ac:dyDescent="0.3">
      <c r="B490" s="1" t="str">
        <f>RIGHT(YEAR(A490),2)&amp;TEXT(A490-DATE(YEAR(A490),1,0),"000")</f>
        <v>00000</v>
      </c>
      <c r="U490" t="e">
        <f>AVERAGE(M490:T490)</f>
        <v>#DIV/0!</v>
      </c>
      <c r="Z490" t="e">
        <f>AVERAGE(V490:Y490)</f>
        <v>#DIV/0!</v>
      </c>
    </row>
    <row r="491" spans="2:26" x14ac:dyDescent="0.3">
      <c r="B491" s="1" t="str">
        <f>RIGHT(YEAR(A491),2)&amp;TEXT(A491-DATE(YEAR(A491),1,0),"000")</f>
        <v>00000</v>
      </c>
      <c r="U491" t="e">
        <f>AVERAGE(M491:T491)</f>
        <v>#DIV/0!</v>
      </c>
      <c r="Z491" t="e">
        <f>AVERAGE(V491:Y491)</f>
        <v>#DIV/0!</v>
      </c>
    </row>
    <row r="492" spans="2:26" x14ac:dyDescent="0.3">
      <c r="B492" s="1" t="str">
        <f>RIGHT(YEAR(A492),2)&amp;TEXT(A492-DATE(YEAR(A492),1,0),"000")</f>
        <v>00000</v>
      </c>
      <c r="U492" t="e">
        <f>AVERAGE(M492:T492)</f>
        <v>#DIV/0!</v>
      </c>
      <c r="Z492" t="e">
        <f>AVERAGE(V492:Y492)</f>
        <v>#DIV/0!</v>
      </c>
    </row>
    <row r="493" spans="2:26" x14ac:dyDescent="0.3">
      <c r="B493" s="1" t="str">
        <f>RIGHT(YEAR(A493),2)&amp;TEXT(A493-DATE(YEAR(A493),1,0),"000")</f>
        <v>00000</v>
      </c>
      <c r="U493" t="e">
        <f>AVERAGE(M493:T493)</f>
        <v>#DIV/0!</v>
      </c>
      <c r="Z493" t="e">
        <f>AVERAGE(V493:Y493)</f>
        <v>#DIV/0!</v>
      </c>
    </row>
    <row r="494" spans="2:26" x14ac:dyDescent="0.3">
      <c r="B494" s="1" t="str">
        <f>RIGHT(YEAR(A494),2)&amp;TEXT(A494-DATE(YEAR(A494),1,0),"000")</f>
        <v>00000</v>
      </c>
      <c r="U494" t="e">
        <f>AVERAGE(M494:T494)</f>
        <v>#DIV/0!</v>
      </c>
      <c r="Z494" t="e">
        <f>AVERAGE(V494:Y494)</f>
        <v>#DIV/0!</v>
      </c>
    </row>
    <row r="495" spans="2:26" x14ac:dyDescent="0.3">
      <c r="B495" s="1" t="str">
        <f>RIGHT(YEAR(A495),2)&amp;TEXT(A495-DATE(YEAR(A495),1,0),"000")</f>
        <v>00000</v>
      </c>
      <c r="U495" t="e">
        <f>AVERAGE(M495:T495)</f>
        <v>#DIV/0!</v>
      </c>
      <c r="Z495" t="e">
        <f>AVERAGE(V495:Y495)</f>
        <v>#DIV/0!</v>
      </c>
    </row>
    <row r="496" spans="2:26" x14ac:dyDescent="0.3">
      <c r="B496" s="1" t="str">
        <f>RIGHT(YEAR(A496),2)&amp;TEXT(A496-DATE(YEAR(A496),1,0),"000")</f>
        <v>00000</v>
      </c>
      <c r="U496" t="e">
        <f>AVERAGE(M496:T496)</f>
        <v>#DIV/0!</v>
      </c>
      <c r="Z496" t="e">
        <f>AVERAGE(V496:Y496)</f>
        <v>#DIV/0!</v>
      </c>
    </row>
    <row r="497" spans="2:26" x14ac:dyDescent="0.3">
      <c r="B497" s="1" t="str">
        <f>RIGHT(YEAR(A497),2)&amp;TEXT(A497-DATE(YEAR(A497),1,0),"000")</f>
        <v>00000</v>
      </c>
      <c r="U497" t="e">
        <f>AVERAGE(M497:T497)</f>
        <v>#DIV/0!</v>
      </c>
      <c r="Z497" t="e">
        <f>AVERAGE(V497:Y497)</f>
        <v>#DIV/0!</v>
      </c>
    </row>
    <row r="498" spans="2:26" x14ac:dyDescent="0.3">
      <c r="B498" s="1" t="str">
        <f>RIGHT(YEAR(A498),2)&amp;TEXT(A498-DATE(YEAR(A498),1,0),"000")</f>
        <v>00000</v>
      </c>
      <c r="U498" t="e">
        <f>AVERAGE(M498:T498)</f>
        <v>#DIV/0!</v>
      </c>
      <c r="Z498" t="e">
        <f>AVERAGE(V498:Y498)</f>
        <v>#DIV/0!</v>
      </c>
    </row>
    <row r="499" spans="2:26" x14ac:dyDescent="0.3">
      <c r="B499" s="1" t="str">
        <f>RIGHT(YEAR(A499),2)&amp;TEXT(A499-DATE(YEAR(A499),1,0),"000")</f>
        <v>00000</v>
      </c>
      <c r="U499" t="e">
        <f>AVERAGE(M499:T499)</f>
        <v>#DIV/0!</v>
      </c>
      <c r="Z499" t="e">
        <f>AVERAGE(V499:Y499)</f>
        <v>#DIV/0!</v>
      </c>
    </row>
    <row r="500" spans="2:26" x14ac:dyDescent="0.3">
      <c r="B500" s="1" t="str">
        <f>RIGHT(YEAR(A500),2)&amp;TEXT(A500-DATE(YEAR(A500),1,0),"000")</f>
        <v>00000</v>
      </c>
      <c r="U500" t="e">
        <f>AVERAGE(M500:T500)</f>
        <v>#DIV/0!</v>
      </c>
      <c r="Z500" t="e">
        <f>AVERAGE(V500:Y500)</f>
        <v>#DIV/0!</v>
      </c>
    </row>
    <row r="501" spans="2:26" x14ac:dyDescent="0.3">
      <c r="B501" s="1" t="str">
        <f>RIGHT(YEAR(A501),2)&amp;TEXT(A501-DATE(YEAR(A501),1,0),"000")</f>
        <v>00000</v>
      </c>
      <c r="U501" t="e">
        <f>AVERAGE(M501:T501)</f>
        <v>#DIV/0!</v>
      </c>
      <c r="Z501" t="e">
        <f>AVERAGE(V501:Y501)</f>
        <v>#DIV/0!</v>
      </c>
    </row>
    <row r="502" spans="2:26" x14ac:dyDescent="0.3">
      <c r="B502" s="1" t="str">
        <f>RIGHT(YEAR(A502),2)&amp;TEXT(A502-DATE(YEAR(A502),1,0),"000")</f>
        <v>00000</v>
      </c>
      <c r="U502" t="e">
        <f>AVERAGE(M502:T502)</f>
        <v>#DIV/0!</v>
      </c>
      <c r="Z502" t="e">
        <f>AVERAGE(V502:Y502)</f>
        <v>#DIV/0!</v>
      </c>
    </row>
    <row r="503" spans="2:26" x14ac:dyDescent="0.3">
      <c r="B503" s="1" t="str">
        <f>RIGHT(YEAR(A503),2)&amp;TEXT(A503-DATE(YEAR(A503),1,0),"000")</f>
        <v>00000</v>
      </c>
      <c r="U503" t="e">
        <f>AVERAGE(M503:T503)</f>
        <v>#DIV/0!</v>
      </c>
      <c r="Z503" t="e">
        <f>AVERAGE(V503:Y503)</f>
        <v>#DIV/0!</v>
      </c>
    </row>
    <row r="504" spans="2:26" x14ac:dyDescent="0.3">
      <c r="B504" s="1" t="str">
        <f>RIGHT(YEAR(A504),2)&amp;TEXT(A504-DATE(YEAR(A504),1,0),"000")</f>
        <v>00000</v>
      </c>
      <c r="U504" t="e">
        <f>AVERAGE(M504:T504)</f>
        <v>#DIV/0!</v>
      </c>
      <c r="Z504" t="e">
        <f>AVERAGE(V504:Y504)</f>
        <v>#DIV/0!</v>
      </c>
    </row>
    <row r="505" spans="2:26" x14ac:dyDescent="0.3">
      <c r="B505" s="1" t="str">
        <f>RIGHT(YEAR(A505),2)&amp;TEXT(A505-DATE(YEAR(A505),1,0),"000")</f>
        <v>00000</v>
      </c>
      <c r="U505" t="e">
        <f>AVERAGE(M505:T505)</f>
        <v>#DIV/0!</v>
      </c>
      <c r="Z505" t="e">
        <f>AVERAGE(V505:Y505)</f>
        <v>#DIV/0!</v>
      </c>
    </row>
    <row r="506" spans="2:26" x14ac:dyDescent="0.3">
      <c r="B506" s="1" t="str">
        <f>RIGHT(YEAR(A506),2)&amp;TEXT(A506-DATE(YEAR(A506),1,0),"000")</f>
        <v>00000</v>
      </c>
      <c r="U506" t="e">
        <f>AVERAGE(M506:T506)</f>
        <v>#DIV/0!</v>
      </c>
      <c r="Z506" t="e">
        <f>AVERAGE(V506:Y506)</f>
        <v>#DIV/0!</v>
      </c>
    </row>
    <row r="507" spans="2:26" x14ac:dyDescent="0.3">
      <c r="B507" s="1" t="str">
        <f>RIGHT(YEAR(A507),2)&amp;TEXT(A507-DATE(YEAR(A507),1,0),"000")</f>
        <v>00000</v>
      </c>
      <c r="U507" t="e">
        <f>AVERAGE(M507:T507)</f>
        <v>#DIV/0!</v>
      </c>
      <c r="Z507" t="e">
        <f>AVERAGE(V507:Y507)</f>
        <v>#DIV/0!</v>
      </c>
    </row>
    <row r="508" spans="2:26" x14ac:dyDescent="0.3">
      <c r="B508" s="1" t="str">
        <f>RIGHT(YEAR(A508),2)&amp;TEXT(A508-DATE(YEAR(A508),1,0),"000")</f>
        <v>00000</v>
      </c>
      <c r="U508" t="e">
        <f>AVERAGE(M508:T508)</f>
        <v>#DIV/0!</v>
      </c>
      <c r="Z508" t="e">
        <f>AVERAGE(V508:Y508)</f>
        <v>#DIV/0!</v>
      </c>
    </row>
    <row r="509" spans="2:26" x14ac:dyDescent="0.3">
      <c r="B509" s="1" t="str">
        <f>RIGHT(YEAR(A509),2)&amp;TEXT(A509-DATE(YEAR(A509),1,0),"000")</f>
        <v>00000</v>
      </c>
      <c r="U509" t="e">
        <f>AVERAGE(M509:T509)</f>
        <v>#DIV/0!</v>
      </c>
      <c r="Z509" t="e">
        <f>AVERAGE(V509:Y509)</f>
        <v>#DIV/0!</v>
      </c>
    </row>
    <row r="510" spans="2:26" x14ac:dyDescent="0.3">
      <c r="B510" s="1" t="str">
        <f>RIGHT(YEAR(A510),2)&amp;TEXT(A510-DATE(YEAR(A510),1,0),"000")</f>
        <v>00000</v>
      </c>
      <c r="U510" t="e">
        <f>AVERAGE(M510:T510)</f>
        <v>#DIV/0!</v>
      </c>
      <c r="Z510" t="e">
        <f>AVERAGE(V510:Y510)</f>
        <v>#DIV/0!</v>
      </c>
    </row>
    <row r="511" spans="2:26" x14ac:dyDescent="0.3">
      <c r="B511" s="1" t="str">
        <f>RIGHT(YEAR(A511),2)&amp;TEXT(A511-DATE(YEAR(A511),1,0),"000")</f>
        <v>00000</v>
      </c>
      <c r="U511" t="e">
        <f>AVERAGE(M511:T511)</f>
        <v>#DIV/0!</v>
      </c>
      <c r="Z511" t="e">
        <f>AVERAGE(V511:Y511)</f>
        <v>#DIV/0!</v>
      </c>
    </row>
    <row r="512" spans="2:26" x14ac:dyDescent="0.3">
      <c r="B512" s="1" t="str">
        <f>RIGHT(YEAR(A512),2)&amp;TEXT(A512-DATE(YEAR(A512),1,0),"000")</f>
        <v>00000</v>
      </c>
      <c r="U512" t="e">
        <f>AVERAGE(M512:T512)</f>
        <v>#DIV/0!</v>
      </c>
      <c r="Z512" t="e">
        <f>AVERAGE(V512:Y512)</f>
        <v>#DIV/0!</v>
      </c>
    </row>
    <row r="513" spans="2:26" x14ac:dyDescent="0.3">
      <c r="B513" s="1" t="str">
        <f>RIGHT(YEAR(A513),2)&amp;TEXT(A513-DATE(YEAR(A513),1,0),"000")</f>
        <v>00000</v>
      </c>
      <c r="U513" t="e">
        <f>AVERAGE(M513:T513)</f>
        <v>#DIV/0!</v>
      </c>
      <c r="Z513" t="e">
        <f>AVERAGE(V513:Y513)</f>
        <v>#DIV/0!</v>
      </c>
    </row>
    <row r="514" spans="2:26" x14ac:dyDescent="0.3">
      <c r="B514" s="1" t="str">
        <f>RIGHT(YEAR(A514),2)&amp;TEXT(A514-DATE(YEAR(A514),1,0),"000")</f>
        <v>00000</v>
      </c>
      <c r="U514" t="e">
        <f>AVERAGE(M514:T514)</f>
        <v>#DIV/0!</v>
      </c>
      <c r="Z514" t="e">
        <f>AVERAGE(V514:Y514)</f>
        <v>#DIV/0!</v>
      </c>
    </row>
    <row r="515" spans="2:26" x14ac:dyDescent="0.3">
      <c r="B515" s="1" t="str">
        <f>RIGHT(YEAR(A515),2)&amp;TEXT(A515-DATE(YEAR(A515),1,0),"000")</f>
        <v>00000</v>
      </c>
      <c r="U515" t="e">
        <f>AVERAGE(M515:T515)</f>
        <v>#DIV/0!</v>
      </c>
      <c r="Z515" t="e">
        <f>AVERAGE(V515:Y515)</f>
        <v>#DIV/0!</v>
      </c>
    </row>
    <row r="516" spans="2:26" x14ac:dyDescent="0.3">
      <c r="B516" s="1" t="str">
        <f>RIGHT(YEAR(A516),2)&amp;TEXT(A516-DATE(YEAR(A516),1,0),"000")</f>
        <v>00000</v>
      </c>
      <c r="U516" t="e">
        <f>AVERAGE(M516:T516)</f>
        <v>#DIV/0!</v>
      </c>
      <c r="Z516" t="e">
        <f>AVERAGE(V516:Y516)</f>
        <v>#DIV/0!</v>
      </c>
    </row>
    <row r="517" spans="2:26" x14ac:dyDescent="0.3">
      <c r="B517" s="1" t="str">
        <f>RIGHT(YEAR(A517),2)&amp;TEXT(A517-DATE(YEAR(A517),1,0),"000")</f>
        <v>00000</v>
      </c>
      <c r="U517" t="e">
        <f>AVERAGE(M517:T517)</f>
        <v>#DIV/0!</v>
      </c>
      <c r="Z517" t="e">
        <f>AVERAGE(V517:Y517)</f>
        <v>#DIV/0!</v>
      </c>
    </row>
    <row r="518" spans="2:26" x14ac:dyDescent="0.3">
      <c r="B518" s="1" t="str">
        <f>RIGHT(YEAR(A518),2)&amp;TEXT(A518-DATE(YEAR(A518),1,0),"000")</f>
        <v>00000</v>
      </c>
      <c r="U518" t="e">
        <f>AVERAGE(M518:T518)</f>
        <v>#DIV/0!</v>
      </c>
      <c r="Z518" t="e">
        <f>AVERAGE(V518:Y518)</f>
        <v>#DIV/0!</v>
      </c>
    </row>
    <row r="519" spans="2:26" x14ac:dyDescent="0.3">
      <c r="B519" s="1" t="str">
        <f>RIGHT(YEAR(A519),2)&amp;TEXT(A519-DATE(YEAR(A519),1,0),"000")</f>
        <v>00000</v>
      </c>
      <c r="U519" t="e">
        <f>AVERAGE(M519:T519)</f>
        <v>#DIV/0!</v>
      </c>
      <c r="Z519" t="e">
        <f>AVERAGE(V519:Y519)</f>
        <v>#DIV/0!</v>
      </c>
    </row>
    <row r="520" spans="2:26" x14ac:dyDescent="0.3">
      <c r="B520" s="1" t="str">
        <f>RIGHT(YEAR(A520),2)&amp;TEXT(A520-DATE(YEAR(A520),1,0),"000")</f>
        <v>00000</v>
      </c>
      <c r="U520" t="e">
        <f>AVERAGE(M520:T520)</f>
        <v>#DIV/0!</v>
      </c>
      <c r="Z520" t="e">
        <f>AVERAGE(V520:Y520)</f>
        <v>#DIV/0!</v>
      </c>
    </row>
    <row r="521" spans="2:26" x14ac:dyDescent="0.3">
      <c r="B521" s="1" t="str">
        <f>RIGHT(YEAR(A521),2)&amp;TEXT(A521-DATE(YEAR(A521),1,0),"000")</f>
        <v>00000</v>
      </c>
      <c r="U521" t="e">
        <f>AVERAGE(M521:T521)</f>
        <v>#DIV/0!</v>
      </c>
      <c r="Z521" t="e">
        <f>AVERAGE(V521:Y521)</f>
        <v>#DIV/0!</v>
      </c>
    </row>
    <row r="522" spans="2:26" x14ac:dyDescent="0.3">
      <c r="B522" s="1" t="str">
        <f>RIGHT(YEAR(A522),2)&amp;TEXT(A522-DATE(YEAR(A522),1,0),"000")</f>
        <v>00000</v>
      </c>
      <c r="U522" t="e">
        <f>AVERAGE(M522:T522)</f>
        <v>#DIV/0!</v>
      </c>
      <c r="Z522" t="e">
        <f>AVERAGE(V522:Y522)</f>
        <v>#DIV/0!</v>
      </c>
    </row>
    <row r="523" spans="2:26" x14ac:dyDescent="0.3">
      <c r="B523" s="1" t="str">
        <f>RIGHT(YEAR(A523),2)&amp;TEXT(A523-DATE(YEAR(A523),1,0),"000")</f>
        <v>00000</v>
      </c>
      <c r="U523" t="e">
        <f>AVERAGE(M523:T523)</f>
        <v>#DIV/0!</v>
      </c>
      <c r="Z523" t="e">
        <f>AVERAGE(V523:Y523)</f>
        <v>#DIV/0!</v>
      </c>
    </row>
    <row r="524" spans="2:26" x14ac:dyDescent="0.3">
      <c r="B524" s="1" t="str">
        <f>RIGHT(YEAR(A524),2)&amp;TEXT(A524-DATE(YEAR(A524),1,0),"000")</f>
        <v>00000</v>
      </c>
      <c r="U524" t="e">
        <f>AVERAGE(M524:T524)</f>
        <v>#DIV/0!</v>
      </c>
      <c r="Z524" t="e">
        <f>AVERAGE(V524:Y524)</f>
        <v>#DIV/0!</v>
      </c>
    </row>
    <row r="525" spans="2:26" x14ac:dyDescent="0.3">
      <c r="B525" s="1" t="str">
        <f>RIGHT(YEAR(A525),2)&amp;TEXT(A525-DATE(YEAR(A525),1,0),"000")</f>
        <v>00000</v>
      </c>
      <c r="U525" t="e">
        <f>AVERAGE(M525:T525)</f>
        <v>#DIV/0!</v>
      </c>
      <c r="Z525" t="e">
        <f>AVERAGE(V525:Y525)</f>
        <v>#DIV/0!</v>
      </c>
    </row>
    <row r="526" spans="2:26" x14ac:dyDescent="0.3">
      <c r="B526" s="1" t="str">
        <f>RIGHT(YEAR(A526),2)&amp;TEXT(A526-DATE(YEAR(A526),1,0),"000")</f>
        <v>00000</v>
      </c>
      <c r="U526" t="e">
        <f>AVERAGE(M526:T526)</f>
        <v>#DIV/0!</v>
      </c>
      <c r="Z526" t="e">
        <f>AVERAGE(V526:Y526)</f>
        <v>#DIV/0!</v>
      </c>
    </row>
    <row r="527" spans="2:26" x14ac:dyDescent="0.3">
      <c r="B527" s="1" t="str">
        <f>RIGHT(YEAR(A527),2)&amp;TEXT(A527-DATE(YEAR(A527),1,0),"000")</f>
        <v>00000</v>
      </c>
      <c r="U527" t="e">
        <f>AVERAGE(M527:T527)</f>
        <v>#DIV/0!</v>
      </c>
      <c r="Z527" t="e">
        <f>AVERAGE(V527:Y527)</f>
        <v>#DIV/0!</v>
      </c>
    </row>
    <row r="528" spans="2:26" x14ac:dyDescent="0.3">
      <c r="B528" s="1" t="str">
        <f>RIGHT(YEAR(A528),2)&amp;TEXT(A528-DATE(YEAR(A528),1,0),"000")</f>
        <v>00000</v>
      </c>
      <c r="U528" t="e">
        <f>AVERAGE(M528:T528)</f>
        <v>#DIV/0!</v>
      </c>
      <c r="Z528" t="e">
        <f>AVERAGE(V528:Y528)</f>
        <v>#DIV/0!</v>
      </c>
    </row>
    <row r="529" spans="2:26" x14ac:dyDescent="0.3">
      <c r="B529" s="1" t="str">
        <f>RIGHT(YEAR(A529),2)&amp;TEXT(A529-DATE(YEAR(A529),1,0),"000")</f>
        <v>00000</v>
      </c>
      <c r="U529" t="e">
        <f>AVERAGE(M529:T529)</f>
        <v>#DIV/0!</v>
      </c>
      <c r="Z529" t="e">
        <f>AVERAGE(V529:Y529)</f>
        <v>#DIV/0!</v>
      </c>
    </row>
    <row r="530" spans="2:26" x14ac:dyDescent="0.3">
      <c r="B530" s="1" t="str">
        <f>RIGHT(YEAR(A530),2)&amp;TEXT(A530-DATE(YEAR(A530),1,0),"000")</f>
        <v>00000</v>
      </c>
      <c r="U530" t="e">
        <f>AVERAGE(M530:T530)</f>
        <v>#DIV/0!</v>
      </c>
      <c r="Z530" t="e">
        <f>AVERAGE(V530:Y530)</f>
        <v>#DIV/0!</v>
      </c>
    </row>
    <row r="531" spans="2:26" x14ac:dyDescent="0.3">
      <c r="B531" s="1" t="str">
        <f>RIGHT(YEAR(A531),2)&amp;TEXT(A531-DATE(YEAR(A531),1,0),"000")</f>
        <v>00000</v>
      </c>
      <c r="U531" t="e">
        <f>AVERAGE(M531:T531)</f>
        <v>#DIV/0!</v>
      </c>
      <c r="Z531" t="e">
        <f>AVERAGE(V531:Y531)</f>
        <v>#DIV/0!</v>
      </c>
    </row>
    <row r="532" spans="2:26" x14ac:dyDescent="0.3">
      <c r="B532" s="1" t="str">
        <f>RIGHT(YEAR(A532),2)&amp;TEXT(A532-DATE(YEAR(A532),1,0),"000")</f>
        <v>00000</v>
      </c>
      <c r="U532" t="e">
        <f>AVERAGE(M532:T532)</f>
        <v>#DIV/0!</v>
      </c>
      <c r="Z532" t="e">
        <f>AVERAGE(V532:Y532)</f>
        <v>#DIV/0!</v>
      </c>
    </row>
    <row r="533" spans="2:26" x14ac:dyDescent="0.3">
      <c r="B533" s="1" t="str">
        <f>RIGHT(YEAR(A533),2)&amp;TEXT(A533-DATE(YEAR(A533),1,0),"000")</f>
        <v>00000</v>
      </c>
      <c r="U533" t="e">
        <f>AVERAGE(M533:T533)</f>
        <v>#DIV/0!</v>
      </c>
      <c r="Z533" t="e">
        <f>AVERAGE(V533:Y533)</f>
        <v>#DIV/0!</v>
      </c>
    </row>
    <row r="534" spans="2:26" x14ac:dyDescent="0.3">
      <c r="B534" s="1" t="str">
        <f>RIGHT(YEAR(A534),2)&amp;TEXT(A534-DATE(YEAR(A534),1,0),"000")</f>
        <v>00000</v>
      </c>
      <c r="U534" t="e">
        <f>AVERAGE(M534:T534)</f>
        <v>#DIV/0!</v>
      </c>
      <c r="Z534" t="e">
        <f>AVERAGE(V534:Y534)</f>
        <v>#DIV/0!</v>
      </c>
    </row>
    <row r="535" spans="2:26" x14ac:dyDescent="0.3">
      <c r="B535" s="1" t="str">
        <f>RIGHT(YEAR(A535),2)&amp;TEXT(A535-DATE(YEAR(A535),1,0),"000")</f>
        <v>00000</v>
      </c>
      <c r="U535" t="e">
        <f>AVERAGE(M535:T535)</f>
        <v>#DIV/0!</v>
      </c>
      <c r="Z535" t="e">
        <f>AVERAGE(V535:Y535)</f>
        <v>#DIV/0!</v>
      </c>
    </row>
    <row r="536" spans="2:26" x14ac:dyDescent="0.3">
      <c r="B536" s="1" t="str">
        <f>RIGHT(YEAR(A536),2)&amp;TEXT(A536-DATE(YEAR(A536),1,0),"000")</f>
        <v>00000</v>
      </c>
      <c r="U536" t="e">
        <f>AVERAGE(M536:T536)</f>
        <v>#DIV/0!</v>
      </c>
      <c r="Z536" t="e">
        <f>AVERAGE(V536:Y536)</f>
        <v>#DIV/0!</v>
      </c>
    </row>
    <row r="537" spans="2:26" x14ac:dyDescent="0.3">
      <c r="B537" s="1" t="str">
        <f>RIGHT(YEAR(A537),2)&amp;TEXT(A537-DATE(YEAR(A537),1,0),"000")</f>
        <v>00000</v>
      </c>
      <c r="U537" t="e">
        <f>AVERAGE(M537:T537)</f>
        <v>#DIV/0!</v>
      </c>
      <c r="Z537" t="e">
        <f>AVERAGE(V537:Y537)</f>
        <v>#DIV/0!</v>
      </c>
    </row>
    <row r="538" spans="2:26" x14ac:dyDescent="0.3">
      <c r="B538" s="1" t="str">
        <f>RIGHT(YEAR(A538),2)&amp;TEXT(A538-DATE(YEAR(A538),1,0),"000")</f>
        <v>00000</v>
      </c>
      <c r="U538" t="e">
        <f>AVERAGE(M538:T538)</f>
        <v>#DIV/0!</v>
      </c>
      <c r="Z538" t="e">
        <f>AVERAGE(V538:Y538)</f>
        <v>#DIV/0!</v>
      </c>
    </row>
    <row r="539" spans="2:26" x14ac:dyDescent="0.3">
      <c r="B539" s="1" t="str">
        <f>RIGHT(YEAR(A539),2)&amp;TEXT(A539-DATE(YEAR(A539),1,0),"000")</f>
        <v>00000</v>
      </c>
      <c r="U539" t="e">
        <f>AVERAGE(M539:T539)</f>
        <v>#DIV/0!</v>
      </c>
      <c r="Z539" t="e">
        <f>AVERAGE(V539:Y539)</f>
        <v>#DIV/0!</v>
      </c>
    </row>
    <row r="540" spans="2:26" x14ac:dyDescent="0.3">
      <c r="B540" s="1" t="str">
        <f>RIGHT(YEAR(A540),2)&amp;TEXT(A540-DATE(YEAR(A540),1,0),"000")</f>
        <v>00000</v>
      </c>
      <c r="U540" t="e">
        <f>AVERAGE(M540:T540)</f>
        <v>#DIV/0!</v>
      </c>
      <c r="Z540" t="e">
        <f>AVERAGE(V540:Y540)</f>
        <v>#DIV/0!</v>
      </c>
    </row>
    <row r="541" spans="2:26" x14ac:dyDescent="0.3">
      <c r="B541" s="1" t="str">
        <f>RIGHT(YEAR(A541),2)&amp;TEXT(A541-DATE(YEAR(A541),1,0),"000")</f>
        <v>00000</v>
      </c>
      <c r="U541" t="e">
        <f>AVERAGE(M541:T541)</f>
        <v>#DIV/0!</v>
      </c>
      <c r="Z541" t="e">
        <f>AVERAGE(V541:Y541)</f>
        <v>#DIV/0!</v>
      </c>
    </row>
    <row r="542" spans="2:26" x14ac:dyDescent="0.3">
      <c r="B542" s="1" t="str">
        <f>RIGHT(YEAR(A542),2)&amp;TEXT(A542-DATE(YEAR(A542),1,0),"000")</f>
        <v>00000</v>
      </c>
      <c r="U542" t="e">
        <f>AVERAGE(M542:T542)</f>
        <v>#DIV/0!</v>
      </c>
      <c r="Z542" t="e">
        <f>AVERAGE(V542:Y542)</f>
        <v>#DIV/0!</v>
      </c>
    </row>
    <row r="543" spans="2:26" x14ac:dyDescent="0.3">
      <c r="B543" s="1" t="str">
        <f>RIGHT(YEAR(A543),2)&amp;TEXT(A543-DATE(YEAR(A543),1,0),"000")</f>
        <v>00000</v>
      </c>
      <c r="U543" t="e">
        <f>AVERAGE(M543:T543)</f>
        <v>#DIV/0!</v>
      </c>
      <c r="Z543" t="e">
        <f>AVERAGE(V543:Y543)</f>
        <v>#DIV/0!</v>
      </c>
    </row>
    <row r="544" spans="2:26" x14ac:dyDescent="0.3">
      <c r="B544" s="1" t="str">
        <f>RIGHT(YEAR(A544),2)&amp;TEXT(A544-DATE(YEAR(A544),1,0),"000")</f>
        <v>00000</v>
      </c>
      <c r="U544" t="e">
        <f>AVERAGE(M544:T544)</f>
        <v>#DIV/0!</v>
      </c>
      <c r="Z544" t="e">
        <f>AVERAGE(V544:Y544)</f>
        <v>#DIV/0!</v>
      </c>
    </row>
    <row r="545" spans="2:26" x14ac:dyDescent="0.3">
      <c r="B545" s="1" t="str">
        <f>RIGHT(YEAR(A545),2)&amp;TEXT(A545-DATE(YEAR(A545),1,0),"000")</f>
        <v>00000</v>
      </c>
      <c r="U545" t="e">
        <f>AVERAGE(M545:T545)</f>
        <v>#DIV/0!</v>
      </c>
      <c r="Z545" t="e">
        <f>AVERAGE(V545:Y545)</f>
        <v>#DIV/0!</v>
      </c>
    </row>
    <row r="546" spans="2:26" x14ac:dyDescent="0.3">
      <c r="B546" s="1" t="str">
        <f>RIGHT(YEAR(A546),2)&amp;TEXT(A546-DATE(YEAR(A546),1,0),"000")</f>
        <v>00000</v>
      </c>
      <c r="U546" t="e">
        <f>AVERAGE(M546:T546)</f>
        <v>#DIV/0!</v>
      </c>
      <c r="Z546" t="e">
        <f>AVERAGE(V546:Y546)</f>
        <v>#DIV/0!</v>
      </c>
    </row>
    <row r="547" spans="2:26" x14ac:dyDescent="0.3">
      <c r="B547" s="1" t="str">
        <f>RIGHT(YEAR(A547),2)&amp;TEXT(A547-DATE(YEAR(A547),1,0),"000")</f>
        <v>00000</v>
      </c>
      <c r="U547" t="e">
        <f>AVERAGE(M547:T547)</f>
        <v>#DIV/0!</v>
      </c>
      <c r="Z547" t="e">
        <f>AVERAGE(V547:Y547)</f>
        <v>#DIV/0!</v>
      </c>
    </row>
    <row r="548" spans="2:26" x14ac:dyDescent="0.3">
      <c r="B548" s="1" t="str">
        <f>RIGHT(YEAR(A548),2)&amp;TEXT(A548-DATE(YEAR(A548),1,0),"000")</f>
        <v>00000</v>
      </c>
      <c r="U548" t="e">
        <f>AVERAGE(M548:T548)</f>
        <v>#DIV/0!</v>
      </c>
      <c r="Z548" t="e">
        <f>AVERAGE(V548:Y548)</f>
        <v>#DIV/0!</v>
      </c>
    </row>
    <row r="549" spans="2:26" x14ac:dyDescent="0.3">
      <c r="B549" s="1" t="str">
        <f>RIGHT(YEAR(A549),2)&amp;TEXT(A549-DATE(YEAR(A549),1,0),"000")</f>
        <v>00000</v>
      </c>
      <c r="U549" t="e">
        <f>AVERAGE(M549:T549)</f>
        <v>#DIV/0!</v>
      </c>
      <c r="Z549" t="e">
        <f>AVERAGE(V549:Y549)</f>
        <v>#DIV/0!</v>
      </c>
    </row>
    <row r="550" spans="2:26" x14ac:dyDescent="0.3">
      <c r="B550" s="1" t="str">
        <f>RIGHT(YEAR(A550),2)&amp;TEXT(A550-DATE(YEAR(A550),1,0),"000")</f>
        <v>00000</v>
      </c>
      <c r="U550" t="e">
        <f>AVERAGE(M550:T550)</f>
        <v>#DIV/0!</v>
      </c>
      <c r="Z550" t="e">
        <f>AVERAGE(V550:Y550)</f>
        <v>#DIV/0!</v>
      </c>
    </row>
    <row r="551" spans="2:26" x14ac:dyDescent="0.3">
      <c r="B551" s="1" t="str">
        <f>RIGHT(YEAR(A551),2)&amp;TEXT(A551-DATE(YEAR(A551),1,0),"000")</f>
        <v>00000</v>
      </c>
      <c r="U551" t="e">
        <f>AVERAGE(M551:T551)</f>
        <v>#DIV/0!</v>
      </c>
      <c r="Z551" t="e">
        <f>AVERAGE(V551:Y551)</f>
        <v>#DIV/0!</v>
      </c>
    </row>
    <row r="552" spans="2:26" x14ac:dyDescent="0.3">
      <c r="B552" s="1" t="str">
        <f>RIGHT(YEAR(A552),2)&amp;TEXT(A552-DATE(YEAR(A552),1,0),"000")</f>
        <v>00000</v>
      </c>
      <c r="U552" t="e">
        <f>AVERAGE(M552:T552)</f>
        <v>#DIV/0!</v>
      </c>
      <c r="Z552" t="e">
        <f>AVERAGE(V552:Y552)</f>
        <v>#DIV/0!</v>
      </c>
    </row>
    <row r="553" spans="2:26" x14ac:dyDescent="0.3">
      <c r="B553" s="1" t="str">
        <f>RIGHT(YEAR(A553),2)&amp;TEXT(A553-DATE(YEAR(A553),1,0),"000")</f>
        <v>00000</v>
      </c>
      <c r="U553" t="e">
        <f>AVERAGE(M553:T553)</f>
        <v>#DIV/0!</v>
      </c>
      <c r="Z553" t="e">
        <f>AVERAGE(V553:Y553)</f>
        <v>#DIV/0!</v>
      </c>
    </row>
    <row r="554" spans="2:26" x14ac:dyDescent="0.3">
      <c r="B554" s="1" t="str">
        <f>RIGHT(YEAR(A554),2)&amp;TEXT(A554-DATE(YEAR(A554),1,0),"000")</f>
        <v>00000</v>
      </c>
      <c r="U554" t="e">
        <f>AVERAGE(M554:T554)</f>
        <v>#DIV/0!</v>
      </c>
      <c r="Z554" t="e">
        <f>AVERAGE(V554:Y554)</f>
        <v>#DIV/0!</v>
      </c>
    </row>
    <row r="555" spans="2:26" x14ac:dyDescent="0.3">
      <c r="B555" s="1" t="str">
        <f>RIGHT(YEAR(A555),2)&amp;TEXT(A555-DATE(YEAR(A555),1,0),"000")</f>
        <v>00000</v>
      </c>
      <c r="U555" t="e">
        <f>AVERAGE(M555:T555)</f>
        <v>#DIV/0!</v>
      </c>
      <c r="Z555" t="e">
        <f>AVERAGE(V555:Y555)</f>
        <v>#DIV/0!</v>
      </c>
    </row>
    <row r="556" spans="2:26" x14ac:dyDescent="0.3">
      <c r="B556" s="1" t="str">
        <f>RIGHT(YEAR(A556),2)&amp;TEXT(A556-DATE(YEAR(A556),1,0),"000")</f>
        <v>00000</v>
      </c>
      <c r="U556" t="e">
        <f>AVERAGE(M556:T556)</f>
        <v>#DIV/0!</v>
      </c>
      <c r="Z556" t="e">
        <f>AVERAGE(V556:Y556)</f>
        <v>#DIV/0!</v>
      </c>
    </row>
    <row r="557" spans="2:26" x14ac:dyDescent="0.3">
      <c r="B557" s="1" t="str">
        <f>RIGHT(YEAR(A557),2)&amp;TEXT(A557-DATE(YEAR(A557),1,0),"000")</f>
        <v>00000</v>
      </c>
      <c r="U557" t="e">
        <f>AVERAGE(M557:T557)</f>
        <v>#DIV/0!</v>
      </c>
      <c r="Z557" t="e">
        <f>AVERAGE(V557:Y557)</f>
        <v>#DIV/0!</v>
      </c>
    </row>
    <row r="558" spans="2:26" x14ac:dyDescent="0.3">
      <c r="B558" s="1" t="str">
        <f>RIGHT(YEAR(A558),2)&amp;TEXT(A558-DATE(YEAR(A558),1,0),"000")</f>
        <v>00000</v>
      </c>
      <c r="U558" t="e">
        <f>AVERAGE(M558:T558)</f>
        <v>#DIV/0!</v>
      </c>
      <c r="Z558" t="e">
        <f>AVERAGE(V558:Y558)</f>
        <v>#DIV/0!</v>
      </c>
    </row>
    <row r="559" spans="2:26" x14ac:dyDescent="0.3">
      <c r="B559" s="1" t="str">
        <f>RIGHT(YEAR(A559),2)&amp;TEXT(A559-DATE(YEAR(A559),1,0),"000")</f>
        <v>00000</v>
      </c>
      <c r="U559" t="e">
        <f>AVERAGE(M559:T559)</f>
        <v>#DIV/0!</v>
      </c>
      <c r="Z559" t="e">
        <f>AVERAGE(V559:Y559)</f>
        <v>#DIV/0!</v>
      </c>
    </row>
    <row r="560" spans="2:26" x14ac:dyDescent="0.3">
      <c r="B560" s="1" t="str">
        <f>RIGHT(YEAR(A560),2)&amp;TEXT(A560-DATE(YEAR(A560),1,0),"000")</f>
        <v>00000</v>
      </c>
      <c r="U560" t="e">
        <f>AVERAGE(M560:T560)</f>
        <v>#DIV/0!</v>
      </c>
      <c r="Z560" t="e">
        <f>AVERAGE(V560:Y560)</f>
        <v>#DIV/0!</v>
      </c>
    </row>
    <row r="561" spans="2:26" x14ac:dyDescent="0.3">
      <c r="B561" s="1" t="str">
        <f>RIGHT(YEAR(A561),2)&amp;TEXT(A561-DATE(YEAR(A561),1,0),"000")</f>
        <v>00000</v>
      </c>
      <c r="U561" t="e">
        <f>AVERAGE(M561:T561)</f>
        <v>#DIV/0!</v>
      </c>
      <c r="Z561" t="e">
        <f>AVERAGE(V561:Y561)</f>
        <v>#DIV/0!</v>
      </c>
    </row>
    <row r="562" spans="2:26" x14ac:dyDescent="0.3">
      <c r="B562" s="1" t="str">
        <f>RIGHT(YEAR(A562),2)&amp;TEXT(A562-DATE(YEAR(A562),1,0),"000")</f>
        <v>00000</v>
      </c>
      <c r="U562" t="e">
        <f>AVERAGE(M562:T562)</f>
        <v>#DIV/0!</v>
      </c>
      <c r="Z562" t="e">
        <f>AVERAGE(V562:Y562)</f>
        <v>#DIV/0!</v>
      </c>
    </row>
    <row r="563" spans="2:26" x14ac:dyDescent="0.3">
      <c r="B563" s="1" t="str">
        <f>RIGHT(YEAR(A563),2)&amp;TEXT(A563-DATE(YEAR(A563),1,0),"000")</f>
        <v>00000</v>
      </c>
      <c r="U563" t="e">
        <f>AVERAGE(M563:T563)</f>
        <v>#DIV/0!</v>
      </c>
      <c r="Z563" t="e">
        <f>AVERAGE(V563:Y563)</f>
        <v>#DIV/0!</v>
      </c>
    </row>
    <row r="564" spans="2:26" x14ac:dyDescent="0.3">
      <c r="B564" s="1" t="str">
        <f>RIGHT(YEAR(A564),2)&amp;TEXT(A564-DATE(YEAR(A564),1,0),"000")</f>
        <v>00000</v>
      </c>
      <c r="U564" t="e">
        <f>AVERAGE(M564:T564)</f>
        <v>#DIV/0!</v>
      </c>
      <c r="Z564" t="e">
        <f>AVERAGE(V564:Y564)</f>
        <v>#DIV/0!</v>
      </c>
    </row>
    <row r="565" spans="2:26" x14ac:dyDescent="0.3">
      <c r="B565" s="1" t="str">
        <f>RIGHT(YEAR(A565),2)&amp;TEXT(A565-DATE(YEAR(A565),1,0),"000")</f>
        <v>00000</v>
      </c>
      <c r="U565" t="e">
        <f>AVERAGE(M565:T565)</f>
        <v>#DIV/0!</v>
      </c>
      <c r="Z565" t="e">
        <f>AVERAGE(V565:Y565)</f>
        <v>#DIV/0!</v>
      </c>
    </row>
    <row r="566" spans="2:26" x14ac:dyDescent="0.3">
      <c r="B566" s="1" t="str">
        <f>RIGHT(YEAR(A566),2)&amp;TEXT(A566-DATE(YEAR(A566),1,0),"000")</f>
        <v>00000</v>
      </c>
      <c r="U566" t="e">
        <f>AVERAGE(M566:T566)</f>
        <v>#DIV/0!</v>
      </c>
      <c r="Z566" t="e">
        <f>AVERAGE(V566:Y566)</f>
        <v>#DIV/0!</v>
      </c>
    </row>
    <row r="567" spans="2:26" x14ac:dyDescent="0.3">
      <c r="B567" s="1" t="str">
        <f>RIGHT(YEAR(A567),2)&amp;TEXT(A567-DATE(YEAR(A567),1,0),"000")</f>
        <v>00000</v>
      </c>
      <c r="U567" t="e">
        <f>AVERAGE(M567:T567)</f>
        <v>#DIV/0!</v>
      </c>
      <c r="Z567" t="e">
        <f>AVERAGE(V567:Y567)</f>
        <v>#DIV/0!</v>
      </c>
    </row>
    <row r="568" spans="2:26" x14ac:dyDescent="0.3">
      <c r="B568" s="1" t="str">
        <f>RIGHT(YEAR(A568),2)&amp;TEXT(A568-DATE(YEAR(A568),1,0),"000")</f>
        <v>00000</v>
      </c>
      <c r="U568" t="e">
        <f>AVERAGE(M568:T568)</f>
        <v>#DIV/0!</v>
      </c>
      <c r="Z568" t="e">
        <f>AVERAGE(V568:Y568)</f>
        <v>#DIV/0!</v>
      </c>
    </row>
    <row r="569" spans="2:26" x14ac:dyDescent="0.3">
      <c r="B569" s="1" t="str">
        <f>RIGHT(YEAR(A569),2)&amp;TEXT(A569-DATE(YEAR(A569),1,0),"000")</f>
        <v>00000</v>
      </c>
      <c r="U569" t="e">
        <f>AVERAGE(M569:T569)</f>
        <v>#DIV/0!</v>
      </c>
      <c r="Z569" t="e">
        <f>AVERAGE(V569:Y569)</f>
        <v>#DIV/0!</v>
      </c>
    </row>
    <row r="570" spans="2:26" x14ac:dyDescent="0.3">
      <c r="B570" s="1" t="str">
        <f>RIGHT(YEAR(A570),2)&amp;TEXT(A570-DATE(YEAR(A570),1,0),"000")</f>
        <v>00000</v>
      </c>
      <c r="U570" t="e">
        <f>AVERAGE(M570:T570)</f>
        <v>#DIV/0!</v>
      </c>
      <c r="Z570" t="e">
        <f>AVERAGE(V570:Y570)</f>
        <v>#DIV/0!</v>
      </c>
    </row>
    <row r="571" spans="2:26" x14ac:dyDescent="0.3">
      <c r="B571" s="1" t="str">
        <f>RIGHT(YEAR(A571),2)&amp;TEXT(A571-DATE(YEAR(A571),1,0),"000")</f>
        <v>00000</v>
      </c>
      <c r="U571" t="e">
        <f>AVERAGE(M571:T571)</f>
        <v>#DIV/0!</v>
      </c>
      <c r="Z571" t="e">
        <f>AVERAGE(V571:Y571)</f>
        <v>#DIV/0!</v>
      </c>
    </row>
    <row r="572" spans="2:26" x14ac:dyDescent="0.3">
      <c r="B572" s="1" t="str">
        <f>RIGHT(YEAR(A572),2)&amp;TEXT(A572-DATE(YEAR(A572),1,0),"000")</f>
        <v>00000</v>
      </c>
      <c r="U572" t="e">
        <f>AVERAGE(M572:T572)</f>
        <v>#DIV/0!</v>
      </c>
      <c r="Z572" t="e">
        <f>AVERAGE(V572:Y572)</f>
        <v>#DIV/0!</v>
      </c>
    </row>
    <row r="573" spans="2:26" x14ac:dyDescent="0.3">
      <c r="B573" s="1" t="str">
        <f>RIGHT(YEAR(A573),2)&amp;TEXT(A573-DATE(YEAR(A573),1,0),"000")</f>
        <v>00000</v>
      </c>
      <c r="U573" t="e">
        <f>AVERAGE(M573:T573)</f>
        <v>#DIV/0!</v>
      </c>
      <c r="Z573" t="e">
        <f>AVERAGE(V573:Y573)</f>
        <v>#DIV/0!</v>
      </c>
    </row>
    <row r="574" spans="2:26" x14ac:dyDescent="0.3">
      <c r="B574" s="1" t="str">
        <f>RIGHT(YEAR(A574),2)&amp;TEXT(A574-DATE(YEAR(A574),1,0),"000")</f>
        <v>00000</v>
      </c>
      <c r="U574" t="e">
        <f>AVERAGE(M574:T574)</f>
        <v>#DIV/0!</v>
      </c>
      <c r="Z574" t="e">
        <f>AVERAGE(V574:Y574)</f>
        <v>#DIV/0!</v>
      </c>
    </row>
    <row r="575" spans="2:26" x14ac:dyDescent="0.3">
      <c r="B575" s="1" t="str">
        <f>RIGHT(YEAR(A575),2)&amp;TEXT(A575-DATE(YEAR(A575),1,0),"000")</f>
        <v>00000</v>
      </c>
      <c r="U575" t="e">
        <f>AVERAGE(M575:T575)</f>
        <v>#DIV/0!</v>
      </c>
      <c r="Z575" t="e">
        <f>AVERAGE(V575:Y575)</f>
        <v>#DIV/0!</v>
      </c>
    </row>
    <row r="576" spans="2:26" x14ac:dyDescent="0.3">
      <c r="B576" s="1" t="str">
        <f>RIGHT(YEAR(A576),2)&amp;TEXT(A576-DATE(YEAR(A576),1,0),"000")</f>
        <v>00000</v>
      </c>
      <c r="U576" t="e">
        <f>AVERAGE(M576:T576)</f>
        <v>#DIV/0!</v>
      </c>
      <c r="Z576" t="e">
        <f>AVERAGE(V576:Y576)</f>
        <v>#DIV/0!</v>
      </c>
    </row>
    <row r="577" spans="2:26" x14ac:dyDescent="0.3">
      <c r="B577" s="1" t="str">
        <f>RIGHT(YEAR(A577),2)&amp;TEXT(A577-DATE(YEAR(A577),1,0),"000")</f>
        <v>00000</v>
      </c>
      <c r="U577" t="e">
        <f>AVERAGE(M577:T577)</f>
        <v>#DIV/0!</v>
      </c>
      <c r="Z577" t="e">
        <f>AVERAGE(V577:Y577)</f>
        <v>#DIV/0!</v>
      </c>
    </row>
    <row r="578" spans="2:26" x14ac:dyDescent="0.3">
      <c r="B578" s="1" t="str">
        <f>RIGHT(YEAR(A578),2)&amp;TEXT(A578-DATE(YEAR(A578),1,0),"000")</f>
        <v>00000</v>
      </c>
      <c r="U578" t="e">
        <f>AVERAGE(M578:T578)</f>
        <v>#DIV/0!</v>
      </c>
      <c r="Z578" t="e">
        <f>AVERAGE(V578:Y578)</f>
        <v>#DIV/0!</v>
      </c>
    </row>
    <row r="579" spans="2:26" x14ac:dyDescent="0.3">
      <c r="B579" s="1" t="str">
        <f>RIGHT(YEAR(A579),2)&amp;TEXT(A579-DATE(YEAR(A579),1,0),"000")</f>
        <v>00000</v>
      </c>
      <c r="U579" t="e">
        <f>AVERAGE(M579:T579)</f>
        <v>#DIV/0!</v>
      </c>
      <c r="Z579" t="e">
        <f>AVERAGE(V579:Y579)</f>
        <v>#DIV/0!</v>
      </c>
    </row>
    <row r="580" spans="2:26" x14ac:dyDescent="0.3">
      <c r="B580" s="1" t="str">
        <f>RIGHT(YEAR(A580),2)&amp;TEXT(A580-DATE(YEAR(A580),1,0),"000")</f>
        <v>00000</v>
      </c>
      <c r="U580" t="e">
        <f>AVERAGE(M580:T580)</f>
        <v>#DIV/0!</v>
      </c>
      <c r="Z580" t="e">
        <f>AVERAGE(V580:Y580)</f>
        <v>#DIV/0!</v>
      </c>
    </row>
    <row r="581" spans="2:26" x14ac:dyDescent="0.3">
      <c r="B581" s="1" t="str">
        <f>RIGHT(YEAR(A581),2)&amp;TEXT(A581-DATE(YEAR(A581),1,0),"000")</f>
        <v>00000</v>
      </c>
      <c r="U581" t="e">
        <f>AVERAGE(M581:T581)</f>
        <v>#DIV/0!</v>
      </c>
      <c r="Z581" t="e">
        <f>AVERAGE(V581:Y581)</f>
        <v>#DIV/0!</v>
      </c>
    </row>
    <row r="582" spans="2:26" x14ac:dyDescent="0.3">
      <c r="B582" s="1" t="str">
        <f>RIGHT(YEAR(A582),2)&amp;TEXT(A582-DATE(YEAR(A582),1,0),"000")</f>
        <v>00000</v>
      </c>
      <c r="U582" t="e">
        <f>AVERAGE(M582:T582)</f>
        <v>#DIV/0!</v>
      </c>
      <c r="Z582" t="e">
        <f>AVERAGE(V582:Y582)</f>
        <v>#DIV/0!</v>
      </c>
    </row>
    <row r="583" spans="2:26" x14ac:dyDescent="0.3">
      <c r="B583" s="1" t="str">
        <f>RIGHT(YEAR(A583),2)&amp;TEXT(A583-DATE(YEAR(A583),1,0),"000")</f>
        <v>00000</v>
      </c>
      <c r="U583" t="e">
        <f>AVERAGE(M583:T583)</f>
        <v>#DIV/0!</v>
      </c>
      <c r="Z583" t="e">
        <f>AVERAGE(V583:Y583)</f>
        <v>#DIV/0!</v>
      </c>
    </row>
    <row r="584" spans="2:26" x14ac:dyDescent="0.3">
      <c r="B584" s="1" t="str">
        <f>RIGHT(YEAR(A584),2)&amp;TEXT(A584-DATE(YEAR(A584),1,0),"000")</f>
        <v>00000</v>
      </c>
      <c r="U584" t="e">
        <f>AVERAGE(M584:T584)</f>
        <v>#DIV/0!</v>
      </c>
      <c r="Z584" t="e">
        <f>AVERAGE(V584:Y584)</f>
        <v>#DIV/0!</v>
      </c>
    </row>
    <row r="585" spans="2:26" x14ac:dyDescent="0.3">
      <c r="B585" s="1" t="str">
        <f>RIGHT(YEAR(A585),2)&amp;TEXT(A585-DATE(YEAR(A585),1,0),"000")</f>
        <v>00000</v>
      </c>
      <c r="U585" t="e">
        <f>AVERAGE(M585:T585)</f>
        <v>#DIV/0!</v>
      </c>
      <c r="Z585" t="e">
        <f>AVERAGE(V585:Y585)</f>
        <v>#DIV/0!</v>
      </c>
    </row>
    <row r="586" spans="2:26" x14ac:dyDescent="0.3">
      <c r="B586" s="1" t="str">
        <f>RIGHT(YEAR(A586),2)&amp;TEXT(A586-DATE(YEAR(A586),1,0),"000")</f>
        <v>00000</v>
      </c>
      <c r="U586" t="e">
        <f>AVERAGE(M586:T586)</f>
        <v>#DIV/0!</v>
      </c>
      <c r="Z586" t="e">
        <f>AVERAGE(V586:Y586)</f>
        <v>#DIV/0!</v>
      </c>
    </row>
    <row r="587" spans="2:26" x14ac:dyDescent="0.3">
      <c r="B587" s="1" t="str">
        <f>RIGHT(YEAR(A587),2)&amp;TEXT(A587-DATE(YEAR(A587),1,0),"000")</f>
        <v>00000</v>
      </c>
      <c r="U587" t="e">
        <f>AVERAGE(M587:T587)</f>
        <v>#DIV/0!</v>
      </c>
      <c r="Z587" t="e">
        <f>AVERAGE(V587:Y587)</f>
        <v>#DIV/0!</v>
      </c>
    </row>
    <row r="588" spans="2:26" x14ac:dyDescent="0.3">
      <c r="B588" s="1" t="str">
        <f>RIGHT(YEAR(A588),2)&amp;TEXT(A588-DATE(YEAR(A588),1,0),"000")</f>
        <v>00000</v>
      </c>
      <c r="U588" t="e">
        <f>AVERAGE(M588:T588)</f>
        <v>#DIV/0!</v>
      </c>
      <c r="Z588" t="e">
        <f>AVERAGE(V588:Y588)</f>
        <v>#DIV/0!</v>
      </c>
    </row>
    <row r="589" spans="2:26" x14ac:dyDescent="0.3">
      <c r="B589" s="1" t="str">
        <f>RIGHT(YEAR(A589),2)&amp;TEXT(A589-DATE(YEAR(A589),1,0),"000")</f>
        <v>00000</v>
      </c>
      <c r="U589" t="e">
        <f>AVERAGE(M589:T589)</f>
        <v>#DIV/0!</v>
      </c>
      <c r="Z589" t="e">
        <f>AVERAGE(V589:Y589)</f>
        <v>#DIV/0!</v>
      </c>
    </row>
    <row r="590" spans="2:26" x14ac:dyDescent="0.3">
      <c r="B590" s="1" t="str">
        <f>RIGHT(YEAR(A590),2)&amp;TEXT(A590-DATE(YEAR(A590),1,0),"000")</f>
        <v>00000</v>
      </c>
      <c r="U590" t="e">
        <f>AVERAGE(M590:T590)</f>
        <v>#DIV/0!</v>
      </c>
      <c r="Z590" t="e">
        <f>AVERAGE(V590:Y590)</f>
        <v>#DIV/0!</v>
      </c>
    </row>
    <row r="591" spans="2:26" x14ac:dyDescent="0.3">
      <c r="B591" s="1" t="str">
        <f>RIGHT(YEAR(A591),2)&amp;TEXT(A591-DATE(YEAR(A591),1,0),"000")</f>
        <v>00000</v>
      </c>
      <c r="U591" t="e">
        <f>AVERAGE(M591:T591)</f>
        <v>#DIV/0!</v>
      </c>
      <c r="Z591" t="e">
        <f>AVERAGE(V591:Y591)</f>
        <v>#DIV/0!</v>
      </c>
    </row>
    <row r="592" spans="2:26" x14ac:dyDescent="0.3">
      <c r="B592" s="1" t="str">
        <f>RIGHT(YEAR(A592),2)&amp;TEXT(A592-DATE(YEAR(A592),1,0),"000")</f>
        <v>00000</v>
      </c>
      <c r="U592" t="e">
        <f>AVERAGE(M592:T592)</f>
        <v>#DIV/0!</v>
      </c>
      <c r="Z592" t="e">
        <f>AVERAGE(V592:Y592)</f>
        <v>#DIV/0!</v>
      </c>
    </row>
    <row r="593" spans="2:26" x14ac:dyDescent="0.3">
      <c r="B593" s="1" t="str">
        <f>RIGHT(YEAR(A593),2)&amp;TEXT(A593-DATE(YEAR(A593),1,0),"000")</f>
        <v>00000</v>
      </c>
      <c r="U593" t="e">
        <f>AVERAGE(M593:T593)</f>
        <v>#DIV/0!</v>
      </c>
      <c r="Z593" t="e">
        <f>AVERAGE(V593:Y593)</f>
        <v>#DIV/0!</v>
      </c>
    </row>
    <row r="594" spans="2:26" x14ac:dyDescent="0.3">
      <c r="B594" s="1" t="str">
        <f>RIGHT(YEAR(A594),2)&amp;TEXT(A594-DATE(YEAR(A594),1,0),"000")</f>
        <v>00000</v>
      </c>
      <c r="U594" t="e">
        <f>AVERAGE(M594:T594)</f>
        <v>#DIV/0!</v>
      </c>
      <c r="Z594" t="e">
        <f>AVERAGE(V594:Y594)</f>
        <v>#DIV/0!</v>
      </c>
    </row>
    <row r="595" spans="2:26" x14ac:dyDescent="0.3">
      <c r="B595" s="1" t="str">
        <f>RIGHT(YEAR(A595),2)&amp;TEXT(A595-DATE(YEAR(A595),1,0),"000")</f>
        <v>00000</v>
      </c>
      <c r="U595" t="e">
        <f>AVERAGE(M595:T595)</f>
        <v>#DIV/0!</v>
      </c>
      <c r="Z595" t="e">
        <f>AVERAGE(V595:Y595)</f>
        <v>#DIV/0!</v>
      </c>
    </row>
    <row r="596" spans="2:26" x14ac:dyDescent="0.3">
      <c r="B596" s="1" t="str">
        <f>RIGHT(YEAR(A596),2)&amp;TEXT(A596-DATE(YEAR(A596),1,0),"000")</f>
        <v>00000</v>
      </c>
      <c r="U596" t="e">
        <f>AVERAGE(M596:T596)</f>
        <v>#DIV/0!</v>
      </c>
      <c r="Z596" t="e">
        <f>AVERAGE(V596:Y596)</f>
        <v>#DIV/0!</v>
      </c>
    </row>
    <row r="597" spans="2:26" x14ac:dyDescent="0.3">
      <c r="B597" s="1" t="str">
        <f>RIGHT(YEAR(A597),2)&amp;TEXT(A597-DATE(YEAR(A597),1,0),"000")</f>
        <v>00000</v>
      </c>
      <c r="U597" t="e">
        <f>AVERAGE(M597:T597)</f>
        <v>#DIV/0!</v>
      </c>
      <c r="Z597" t="e">
        <f>AVERAGE(V597:Y597)</f>
        <v>#DIV/0!</v>
      </c>
    </row>
    <row r="598" spans="2:26" x14ac:dyDescent="0.3">
      <c r="B598" s="1" t="str">
        <f>RIGHT(YEAR(A598),2)&amp;TEXT(A598-DATE(YEAR(A598),1,0),"000")</f>
        <v>00000</v>
      </c>
      <c r="U598" t="e">
        <f>AVERAGE(M598:T598)</f>
        <v>#DIV/0!</v>
      </c>
      <c r="Z598" t="e">
        <f>AVERAGE(V598:Y598)</f>
        <v>#DIV/0!</v>
      </c>
    </row>
    <row r="599" spans="2:26" x14ac:dyDescent="0.3">
      <c r="B599" s="1" t="str">
        <f>RIGHT(YEAR(A599),2)&amp;TEXT(A599-DATE(YEAR(A599),1,0),"000")</f>
        <v>00000</v>
      </c>
      <c r="U599" t="e">
        <f>AVERAGE(M599:T599)</f>
        <v>#DIV/0!</v>
      </c>
      <c r="Z599" t="e">
        <f>AVERAGE(V599:Y599)</f>
        <v>#DIV/0!</v>
      </c>
    </row>
    <row r="600" spans="2:26" x14ac:dyDescent="0.3">
      <c r="B600" s="1" t="str">
        <f>RIGHT(YEAR(A600),2)&amp;TEXT(A600-DATE(YEAR(A600),1,0),"000")</f>
        <v>00000</v>
      </c>
      <c r="U600" t="e">
        <f>AVERAGE(M600:T600)</f>
        <v>#DIV/0!</v>
      </c>
      <c r="Z600" t="e">
        <f>AVERAGE(V600:Y600)</f>
        <v>#DIV/0!</v>
      </c>
    </row>
    <row r="601" spans="2:26" x14ac:dyDescent="0.3">
      <c r="B601" s="1" t="str">
        <f>RIGHT(YEAR(A601),2)&amp;TEXT(A601-DATE(YEAR(A601),1,0),"000")</f>
        <v>00000</v>
      </c>
      <c r="U601" t="e">
        <f>AVERAGE(M601:T601)</f>
        <v>#DIV/0!</v>
      </c>
      <c r="Z601" t="e">
        <f>AVERAGE(V601:Y601)</f>
        <v>#DIV/0!</v>
      </c>
    </row>
    <row r="602" spans="2:26" x14ac:dyDescent="0.3">
      <c r="B602" s="1" t="str">
        <f>RIGHT(YEAR(A602),2)&amp;TEXT(A602-DATE(YEAR(A602),1,0),"000")</f>
        <v>00000</v>
      </c>
      <c r="U602" t="e">
        <f>AVERAGE(M602:T602)</f>
        <v>#DIV/0!</v>
      </c>
      <c r="Z602" t="e">
        <f>AVERAGE(V602:Y602)</f>
        <v>#DIV/0!</v>
      </c>
    </row>
    <row r="603" spans="2:26" x14ac:dyDescent="0.3">
      <c r="B603" s="1" t="str">
        <f>RIGHT(YEAR(A603),2)&amp;TEXT(A603-DATE(YEAR(A603),1,0),"000")</f>
        <v>00000</v>
      </c>
      <c r="U603" t="e">
        <f>AVERAGE(M603:T603)</f>
        <v>#DIV/0!</v>
      </c>
      <c r="Z603" t="e">
        <f>AVERAGE(V603:Y603)</f>
        <v>#DIV/0!</v>
      </c>
    </row>
    <row r="604" spans="2:26" x14ac:dyDescent="0.3">
      <c r="B604" s="1" t="str">
        <f>RIGHT(YEAR(A604),2)&amp;TEXT(A604-DATE(YEAR(A604),1,0),"000")</f>
        <v>00000</v>
      </c>
      <c r="U604" t="e">
        <f>AVERAGE(M604:T604)</f>
        <v>#DIV/0!</v>
      </c>
      <c r="Z604" t="e">
        <f>AVERAGE(V604:Y604)</f>
        <v>#DIV/0!</v>
      </c>
    </row>
    <row r="605" spans="2:26" x14ac:dyDescent="0.3">
      <c r="B605" s="1" t="str">
        <f>RIGHT(YEAR(A605),2)&amp;TEXT(A605-DATE(YEAR(A605),1,0),"000")</f>
        <v>00000</v>
      </c>
      <c r="U605" t="e">
        <f>AVERAGE(M605:T605)</f>
        <v>#DIV/0!</v>
      </c>
      <c r="Z605" t="e">
        <f>AVERAGE(V605:Y605)</f>
        <v>#DIV/0!</v>
      </c>
    </row>
    <row r="606" spans="2:26" x14ac:dyDescent="0.3">
      <c r="B606" s="1" t="str">
        <f>RIGHT(YEAR(A606),2)&amp;TEXT(A606-DATE(YEAR(A606),1,0),"000")</f>
        <v>00000</v>
      </c>
      <c r="U606" t="e">
        <f>AVERAGE(M606:T606)</f>
        <v>#DIV/0!</v>
      </c>
      <c r="Z606" t="e">
        <f>AVERAGE(V606:Y606)</f>
        <v>#DIV/0!</v>
      </c>
    </row>
    <row r="607" spans="2:26" x14ac:dyDescent="0.3">
      <c r="B607" s="1" t="str">
        <f>RIGHT(YEAR(A607),2)&amp;TEXT(A607-DATE(YEAR(A607),1,0),"000")</f>
        <v>00000</v>
      </c>
      <c r="U607" t="e">
        <f>AVERAGE(M607:T607)</f>
        <v>#DIV/0!</v>
      </c>
      <c r="Z607" t="e">
        <f>AVERAGE(V607:Y607)</f>
        <v>#DIV/0!</v>
      </c>
    </row>
    <row r="608" spans="2:26" x14ac:dyDescent="0.3">
      <c r="B608" s="1" t="str">
        <f>RIGHT(YEAR(A608),2)&amp;TEXT(A608-DATE(YEAR(A608),1,0),"000")</f>
        <v>00000</v>
      </c>
      <c r="U608" t="e">
        <f>AVERAGE(M608:T608)</f>
        <v>#DIV/0!</v>
      </c>
      <c r="Z608" t="e">
        <f>AVERAGE(V608:Y608)</f>
        <v>#DIV/0!</v>
      </c>
    </row>
    <row r="609" spans="2:26" x14ac:dyDescent="0.3">
      <c r="B609" s="1" t="str">
        <f>RIGHT(YEAR(A609),2)&amp;TEXT(A609-DATE(YEAR(A609),1,0),"000")</f>
        <v>00000</v>
      </c>
      <c r="U609" t="e">
        <f>AVERAGE(M609:T609)</f>
        <v>#DIV/0!</v>
      </c>
      <c r="Z609" t="e">
        <f>AVERAGE(V609:Y609)</f>
        <v>#DIV/0!</v>
      </c>
    </row>
    <row r="610" spans="2:26" x14ac:dyDescent="0.3">
      <c r="B610" s="1" t="str">
        <f>RIGHT(YEAR(A610),2)&amp;TEXT(A610-DATE(YEAR(A610),1,0),"000")</f>
        <v>00000</v>
      </c>
      <c r="U610" t="e">
        <f>AVERAGE(M610:T610)</f>
        <v>#DIV/0!</v>
      </c>
      <c r="Z610" t="e">
        <f>AVERAGE(V610:Y610)</f>
        <v>#DIV/0!</v>
      </c>
    </row>
    <row r="611" spans="2:26" x14ac:dyDescent="0.3">
      <c r="B611" s="1" t="str">
        <f>RIGHT(YEAR(A611),2)&amp;TEXT(A611-DATE(YEAR(A611),1,0),"000")</f>
        <v>00000</v>
      </c>
      <c r="U611" t="e">
        <f>AVERAGE(M611:T611)</f>
        <v>#DIV/0!</v>
      </c>
      <c r="Z611" t="e">
        <f>AVERAGE(V611:Y611)</f>
        <v>#DIV/0!</v>
      </c>
    </row>
    <row r="612" spans="2:26" x14ac:dyDescent="0.3">
      <c r="B612" s="1" t="str">
        <f>RIGHT(YEAR(A612),2)&amp;TEXT(A612-DATE(YEAR(A612),1,0),"000")</f>
        <v>00000</v>
      </c>
      <c r="U612" t="e">
        <f>AVERAGE(M612:T612)</f>
        <v>#DIV/0!</v>
      </c>
      <c r="Z612" t="e">
        <f>AVERAGE(V612:Y612)</f>
        <v>#DIV/0!</v>
      </c>
    </row>
    <row r="613" spans="2:26" x14ac:dyDescent="0.3">
      <c r="B613" s="1" t="str">
        <f>RIGHT(YEAR(A613),2)&amp;TEXT(A613-DATE(YEAR(A613),1,0),"000")</f>
        <v>00000</v>
      </c>
      <c r="U613" t="e">
        <f>AVERAGE(M613:T613)</f>
        <v>#DIV/0!</v>
      </c>
      <c r="Z613" t="e">
        <f>AVERAGE(V613:Y613)</f>
        <v>#DIV/0!</v>
      </c>
    </row>
    <row r="614" spans="2:26" x14ac:dyDescent="0.3">
      <c r="B614" s="1" t="str">
        <f>RIGHT(YEAR(A614),2)&amp;TEXT(A614-DATE(YEAR(A614),1,0),"000")</f>
        <v>00000</v>
      </c>
      <c r="U614" t="e">
        <f>AVERAGE(M614:T614)</f>
        <v>#DIV/0!</v>
      </c>
      <c r="Z614" t="e">
        <f>AVERAGE(V614:Y614)</f>
        <v>#DIV/0!</v>
      </c>
    </row>
    <row r="615" spans="2:26" x14ac:dyDescent="0.3">
      <c r="B615" s="1" t="str">
        <f>RIGHT(YEAR(A615),2)&amp;TEXT(A615-DATE(YEAR(A615),1,0),"000")</f>
        <v>00000</v>
      </c>
      <c r="U615" t="e">
        <f>AVERAGE(M615:T615)</f>
        <v>#DIV/0!</v>
      </c>
      <c r="Z615" t="e">
        <f>AVERAGE(V615:Y615)</f>
        <v>#DIV/0!</v>
      </c>
    </row>
    <row r="616" spans="2:26" x14ac:dyDescent="0.3">
      <c r="B616" s="1" t="str">
        <f>RIGHT(YEAR(A616),2)&amp;TEXT(A616-DATE(YEAR(A616),1,0),"000")</f>
        <v>00000</v>
      </c>
      <c r="U616" t="e">
        <f>AVERAGE(M616:T616)</f>
        <v>#DIV/0!</v>
      </c>
      <c r="Z616" t="e">
        <f>AVERAGE(V616:Y616)</f>
        <v>#DIV/0!</v>
      </c>
    </row>
    <row r="617" spans="2:26" x14ac:dyDescent="0.3">
      <c r="B617" s="1" t="str">
        <f>RIGHT(YEAR(A617),2)&amp;TEXT(A617-DATE(YEAR(A617),1,0),"000")</f>
        <v>00000</v>
      </c>
      <c r="U617" t="e">
        <f>AVERAGE(M617:T617)</f>
        <v>#DIV/0!</v>
      </c>
      <c r="Z617" t="e">
        <f>AVERAGE(V617:Y617)</f>
        <v>#DIV/0!</v>
      </c>
    </row>
    <row r="618" spans="2:26" x14ac:dyDescent="0.3">
      <c r="B618" s="1" t="str">
        <f>RIGHT(YEAR(A618),2)&amp;TEXT(A618-DATE(YEAR(A618),1,0),"000")</f>
        <v>00000</v>
      </c>
      <c r="U618" t="e">
        <f>AVERAGE(M618:T618)</f>
        <v>#DIV/0!</v>
      </c>
      <c r="Z618" t="e">
        <f>AVERAGE(V618:Y618)</f>
        <v>#DIV/0!</v>
      </c>
    </row>
    <row r="619" spans="2:26" x14ac:dyDescent="0.3">
      <c r="B619" s="1" t="str">
        <f>RIGHT(YEAR(A619),2)&amp;TEXT(A619-DATE(YEAR(A619),1,0),"000")</f>
        <v>00000</v>
      </c>
      <c r="U619" t="e">
        <f>AVERAGE(M619:T619)</f>
        <v>#DIV/0!</v>
      </c>
      <c r="Z619" t="e">
        <f>AVERAGE(V619:Y619)</f>
        <v>#DIV/0!</v>
      </c>
    </row>
    <row r="620" spans="2:26" x14ac:dyDescent="0.3">
      <c r="B620" s="1" t="str">
        <f>RIGHT(YEAR(A620),2)&amp;TEXT(A620-DATE(YEAR(A620),1,0),"000")</f>
        <v>00000</v>
      </c>
      <c r="U620" t="e">
        <f>AVERAGE(M620:T620)</f>
        <v>#DIV/0!</v>
      </c>
      <c r="Z620" t="e">
        <f>AVERAGE(V620:Y620)</f>
        <v>#DIV/0!</v>
      </c>
    </row>
    <row r="621" spans="2:26" x14ac:dyDescent="0.3">
      <c r="B621" s="1" t="str">
        <f>RIGHT(YEAR(A621),2)&amp;TEXT(A621-DATE(YEAR(A621),1,0),"000")</f>
        <v>00000</v>
      </c>
      <c r="U621" t="e">
        <f>AVERAGE(M621:T621)</f>
        <v>#DIV/0!</v>
      </c>
      <c r="Z621" t="e">
        <f>AVERAGE(V621:Y621)</f>
        <v>#DIV/0!</v>
      </c>
    </row>
    <row r="622" spans="2:26" x14ac:dyDescent="0.3">
      <c r="B622" s="1" t="str">
        <f>RIGHT(YEAR(A622),2)&amp;TEXT(A622-DATE(YEAR(A622),1,0),"000")</f>
        <v>00000</v>
      </c>
      <c r="U622" t="e">
        <f>AVERAGE(M622:T622)</f>
        <v>#DIV/0!</v>
      </c>
      <c r="Z622" t="e">
        <f>AVERAGE(V622:Y622)</f>
        <v>#DIV/0!</v>
      </c>
    </row>
    <row r="623" spans="2:26" x14ac:dyDescent="0.3">
      <c r="B623" s="1" t="str">
        <f>RIGHT(YEAR(A623),2)&amp;TEXT(A623-DATE(YEAR(A623),1,0),"000")</f>
        <v>00000</v>
      </c>
      <c r="U623" t="e">
        <f>AVERAGE(M623:T623)</f>
        <v>#DIV/0!</v>
      </c>
      <c r="Z623" t="e">
        <f>AVERAGE(V623:Y623)</f>
        <v>#DIV/0!</v>
      </c>
    </row>
    <row r="624" spans="2:26" x14ac:dyDescent="0.3">
      <c r="B624" s="1" t="str">
        <f>RIGHT(YEAR(A624),2)&amp;TEXT(A624-DATE(YEAR(A624),1,0),"000")</f>
        <v>00000</v>
      </c>
      <c r="U624" t="e">
        <f>AVERAGE(M624:T624)</f>
        <v>#DIV/0!</v>
      </c>
      <c r="Z624" t="e">
        <f>AVERAGE(V624:Y624)</f>
        <v>#DIV/0!</v>
      </c>
    </row>
    <row r="625" spans="2:26" x14ac:dyDescent="0.3">
      <c r="B625" s="1" t="str">
        <f>RIGHT(YEAR(A625),2)&amp;TEXT(A625-DATE(YEAR(A625),1,0),"000")</f>
        <v>00000</v>
      </c>
      <c r="U625" t="e">
        <f>AVERAGE(M625:T625)</f>
        <v>#DIV/0!</v>
      </c>
      <c r="Z625" t="e">
        <f>AVERAGE(V625:Y625)</f>
        <v>#DIV/0!</v>
      </c>
    </row>
    <row r="626" spans="2:26" x14ac:dyDescent="0.3">
      <c r="B626" s="1" t="str">
        <f>RIGHT(YEAR(A626),2)&amp;TEXT(A626-DATE(YEAR(A626),1,0),"000")</f>
        <v>00000</v>
      </c>
      <c r="U626" t="e">
        <f>AVERAGE(M626:T626)</f>
        <v>#DIV/0!</v>
      </c>
      <c r="Z626" t="e">
        <f>AVERAGE(V626:Y626)</f>
        <v>#DIV/0!</v>
      </c>
    </row>
    <row r="627" spans="2:26" x14ac:dyDescent="0.3">
      <c r="B627" s="1" t="str">
        <f>RIGHT(YEAR(A627),2)&amp;TEXT(A627-DATE(YEAR(A627),1,0),"000")</f>
        <v>00000</v>
      </c>
      <c r="U627" t="e">
        <f>AVERAGE(M627:T627)</f>
        <v>#DIV/0!</v>
      </c>
      <c r="Z627" t="e">
        <f>AVERAGE(V627:Y627)</f>
        <v>#DIV/0!</v>
      </c>
    </row>
    <row r="628" spans="2:26" x14ac:dyDescent="0.3">
      <c r="B628" s="1" t="str">
        <f>RIGHT(YEAR(A628),2)&amp;TEXT(A628-DATE(YEAR(A628),1,0),"000")</f>
        <v>00000</v>
      </c>
      <c r="U628" t="e">
        <f>AVERAGE(M628:T628)</f>
        <v>#DIV/0!</v>
      </c>
      <c r="Z628" t="e">
        <f>AVERAGE(V628:Y628)</f>
        <v>#DIV/0!</v>
      </c>
    </row>
    <row r="629" spans="2:26" x14ac:dyDescent="0.3">
      <c r="B629" s="1" t="str">
        <f>RIGHT(YEAR(A629),2)&amp;TEXT(A629-DATE(YEAR(A629),1,0),"000")</f>
        <v>00000</v>
      </c>
      <c r="U629" t="e">
        <f>AVERAGE(M629:T629)</f>
        <v>#DIV/0!</v>
      </c>
      <c r="Z629" t="e">
        <f>AVERAGE(V629:Y629)</f>
        <v>#DIV/0!</v>
      </c>
    </row>
    <row r="630" spans="2:26" x14ac:dyDescent="0.3">
      <c r="B630" s="1" t="str">
        <f>RIGHT(YEAR(A630),2)&amp;TEXT(A630-DATE(YEAR(A630),1,0),"000")</f>
        <v>00000</v>
      </c>
      <c r="U630" t="e">
        <f>AVERAGE(M630:T630)</f>
        <v>#DIV/0!</v>
      </c>
      <c r="Z630" t="e">
        <f>AVERAGE(V630:Y630)</f>
        <v>#DIV/0!</v>
      </c>
    </row>
    <row r="631" spans="2:26" x14ac:dyDescent="0.3">
      <c r="B631" s="1" t="str">
        <f>RIGHT(YEAR(A631),2)&amp;TEXT(A631-DATE(YEAR(A631),1,0),"000")</f>
        <v>00000</v>
      </c>
      <c r="U631" t="e">
        <f>AVERAGE(M631:T631)</f>
        <v>#DIV/0!</v>
      </c>
      <c r="Z631" t="e">
        <f>AVERAGE(V631:Y631)</f>
        <v>#DIV/0!</v>
      </c>
    </row>
    <row r="632" spans="2:26" x14ac:dyDescent="0.3">
      <c r="B632" s="1" t="str">
        <f>RIGHT(YEAR(A632),2)&amp;TEXT(A632-DATE(YEAR(A632),1,0),"000")</f>
        <v>00000</v>
      </c>
      <c r="U632" t="e">
        <f>AVERAGE(M632:T632)</f>
        <v>#DIV/0!</v>
      </c>
      <c r="Z632" t="e">
        <f>AVERAGE(V632:Y632)</f>
        <v>#DIV/0!</v>
      </c>
    </row>
    <row r="633" spans="2:26" x14ac:dyDescent="0.3">
      <c r="B633" s="1" t="str">
        <f>RIGHT(YEAR(A633),2)&amp;TEXT(A633-DATE(YEAR(A633),1,0),"000")</f>
        <v>00000</v>
      </c>
      <c r="U633" t="e">
        <f>AVERAGE(M633:T633)</f>
        <v>#DIV/0!</v>
      </c>
      <c r="Z633" t="e">
        <f>AVERAGE(V633:Y633)</f>
        <v>#DIV/0!</v>
      </c>
    </row>
    <row r="634" spans="2:26" x14ac:dyDescent="0.3">
      <c r="B634" s="1" t="str">
        <f>RIGHT(YEAR(A634),2)&amp;TEXT(A634-DATE(YEAR(A634),1,0),"000")</f>
        <v>00000</v>
      </c>
      <c r="U634" t="e">
        <f>AVERAGE(M634:T634)</f>
        <v>#DIV/0!</v>
      </c>
      <c r="Z634" t="e">
        <f>AVERAGE(V634:Y634)</f>
        <v>#DIV/0!</v>
      </c>
    </row>
    <row r="635" spans="2:26" x14ac:dyDescent="0.3">
      <c r="B635" s="1" t="str">
        <f>RIGHT(YEAR(A635),2)&amp;TEXT(A635-DATE(YEAR(A635),1,0),"000")</f>
        <v>00000</v>
      </c>
      <c r="U635" t="e">
        <f>AVERAGE(M635:T635)</f>
        <v>#DIV/0!</v>
      </c>
      <c r="Z635" t="e">
        <f>AVERAGE(V635:Y635)</f>
        <v>#DIV/0!</v>
      </c>
    </row>
    <row r="636" spans="2:26" x14ac:dyDescent="0.3">
      <c r="B636" s="1" t="str">
        <f>RIGHT(YEAR(A636),2)&amp;TEXT(A636-DATE(YEAR(A636),1,0),"000")</f>
        <v>00000</v>
      </c>
      <c r="U636" t="e">
        <f>AVERAGE(M636:T636)</f>
        <v>#DIV/0!</v>
      </c>
      <c r="Z636" t="e">
        <f>AVERAGE(V636:Y636)</f>
        <v>#DIV/0!</v>
      </c>
    </row>
    <row r="637" spans="2:26" x14ac:dyDescent="0.3">
      <c r="B637" s="1" t="str">
        <f>RIGHT(YEAR(A637),2)&amp;TEXT(A637-DATE(YEAR(A637),1,0),"000")</f>
        <v>00000</v>
      </c>
      <c r="U637" t="e">
        <f>AVERAGE(M637:T637)</f>
        <v>#DIV/0!</v>
      </c>
      <c r="Z637" t="e">
        <f>AVERAGE(V637:Y637)</f>
        <v>#DIV/0!</v>
      </c>
    </row>
    <row r="638" spans="2:26" x14ac:dyDescent="0.3">
      <c r="B638" s="1" t="str">
        <f>RIGHT(YEAR(A638),2)&amp;TEXT(A638-DATE(YEAR(A638),1,0),"000")</f>
        <v>00000</v>
      </c>
      <c r="U638" t="e">
        <f>AVERAGE(M638:T638)</f>
        <v>#DIV/0!</v>
      </c>
      <c r="Z638" t="e">
        <f>AVERAGE(V638:Y638)</f>
        <v>#DIV/0!</v>
      </c>
    </row>
    <row r="639" spans="2:26" x14ac:dyDescent="0.3">
      <c r="B639" s="1" t="str">
        <f>RIGHT(YEAR(A639),2)&amp;TEXT(A639-DATE(YEAR(A639),1,0),"000")</f>
        <v>00000</v>
      </c>
      <c r="U639" t="e">
        <f>AVERAGE(M639:T639)</f>
        <v>#DIV/0!</v>
      </c>
      <c r="Z639" t="e">
        <f>AVERAGE(V639:Y639)</f>
        <v>#DIV/0!</v>
      </c>
    </row>
    <row r="640" spans="2:26" x14ac:dyDescent="0.3">
      <c r="B640" s="1" t="str">
        <f>RIGHT(YEAR(A640),2)&amp;TEXT(A640-DATE(YEAR(A640),1,0),"000")</f>
        <v>00000</v>
      </c>
      <c r="U640" t="e">
        <f>AVERAGE(M640:T640)</f>
        <v>#DIV/0!</v>
      </c>
      <c r="Z640" t="e">
        <f>AVERAGE(V640:Y640)</f>
        <v>#DIV/0!</v>
      </c>
    </row>
    <row r="641" spans="2:26" x14ac:dyDescent="0.3">
      <c r="B641" s="1" t="str">
        <f>RIGHT(YEAR(A641),2)&amp;TEXT(A641-DATE(YEAR(A641),1,0),"000")</f>
        <v>00000</v>
      </c>
      <c r="U641" t="e">
        <f>AVERAGE(M641:T641)</f>
        <v>#DIV/0!</v>
      </c>
      <c r="Z641" t="e">
        <f>AVERAGE(V641:Y641)</f>
        <v>#DIV/0!</v>
      </c>
    </row>
    <row r="642" spans="2:26" x14ac:dyDescent="0.3">
      <c r="B642" s="1" t="str">
        <f>RIGHT(YEAR(A642),2)&amp;TEXT(A642-DATE(YEAR(A642),1,0),"000")</f>
        <v>00000</v>
      </c>
      <c r="U642" t="e">
        <f>AVERAGE(M642:T642)</f>
        <v>#DIV/0!</v>
      </c>
      <c r="Z642" t="e">
        <f>AVERAGE(V642:Y642)</f>
        <v>#DIV/0!</v>
      </c>
    </row>
    <row r="643" spans="2:26" x14ac:dyDescent="0.3">
      <c r="B643" s="1" t="str">
        <f>RIGHT(YEAR(A643),2)&amp;TEXT(A643-DATE(YEAR(A643),1,0),"000")</f>
        <v>00000</v>
      </c>
      <c r="U643" t="e">
        <f>AVERAGE(M643:T643)</f>
        <v>#DIV/0!</v>
      </c>
      <c r="Z643" t="e">
        <f>AVERAGE(V643:Y643)</f>
        <v>#DIV/0!</v>
      </c>
    </row>
    <row r="644" spans="2:26" x14ac:dyDescent="0.3">
      <c r="B644" s="1" t="str">
        <f>RIGHT(YEAR(A644),2)&amp;TEXT(A644-DATE(YEAR(A644),1,0),"000")</f>
        <v>00000</v>
      </c>
      <c r="U644" t="e">
        <f>AVERAGE(M644:T644)</f>
        <v>#DIV/0!</v>
      </c>
      <c r="Z644" t="e">
        <f>AVERAGE(V644:Y644)</f>
        <v>#DIV/0!</v>
      </c>
    </row>
    <row r="645" spans="2:26" x14ac:dyDescent="0.3">
      <c r="B645" s="1" t="str">
        <f>RIGHT(YEAR(A645),2)&amp;TEXT(A645-DATE(YEAR(A645),1,0),"000")</f>
        <v>00000</v>
      </c>
      <c r="U645" t="e">
        <f>AVERAGE(M645:T645)</f>
        <v>#DIV/0!</v>
      </c>
      <c r="Z645" t="e">
        <f>AVERAGE(V645:Y645)</f>
        <v>#DIV/0!</v>
      </c>
    </row>
    <row r="646" spans="2:26" x14ac:dyDescent="0.3">
      <c r="B646" s="1" t="str">
        <f>RIGHT(YEAR(A646),2)&amp;TEXT(A646-DATE(YEAR(A646),1,0),"000")</f>
        <v>00000</v>
      </c>
      <c r="U646" t="e">
        <f>AVERAGE(M646:T646)</f>
        <v>#DIV/0!</v>
      </c>
      <c r="Z646" t="e">
        <f>AVERAGE(V646:Y646)</f>
        <v>#DIV/0!</v>
      </c>
    </row>
    <row r="647" spans="2:26" x14ac:dyDescent="0.3">
      <c r="B647" s="1" t="str">
        <f>RIGHT(YEAR(A647),2)&amp;TEXT(A647-DATE(YEAR(A647),1,0),"000")</f>
        <v>00000</v>
      </c>
      <c r="U647" t="e">
        <f>AVERAGE(M647:T647)</f>
        <v>#DIV/0!</v>
      </c>
      <c r="Z647" t="e">
        <f>AVERAGE(V647:Y647)</f>
        <v>#DIV/0!</v>
      </c>
    </row>
    <row r="648" spans="2:26" x14ac:dyDescent="0.3">
      <c r="B648" s="1" t="str">
        <f>RIGHT(YEAR(A648),2)&amp;TEXT(A648-DATE(YEAR(A648),1,0),"000")</f>
        <v>00000</v>
      </c>
      <c r="U648" t="e">
        <f>AVERAGE(M648:T648)</f>
        <v>#DIV/0!</v>
      </c>
      <c r="Z648" t="e">
        <f>AVERAGE(V648:Y648)</f>
        <v>#DIV/0!</v>
      </c>
    </row>
    <row r="649" spans="2:26" x14ac:dyDescent="0.3">
      <c r="B649" s="1" t="str">
        <f>RIGHT(YEAR(A649),2)&amp;TEXT(A649-DATE(YEAR(A649),1,0),"000")</f>
        <v>00000</v>
      </c>
      <c r="U649" t="e">
        <f>AVERAGE(M649:T649)</f>
        <v>#DIV/0!</v>
      </c>
      <c r="Z649" t="e">
        <f>AVERAGE(V649:Y649)</f>
        <v>#DIV/0!</v>
      </c>
    </row>
    <row r="650" spans="2:26" x14ac:dyDescent="0.3">
      <c r="B650" s="1" t="str">
        <f>RIGHT(YEAR(A650),2)&amp;TEXT(A650-DATE(YEAR(A650),1,0),"000")</f>
        <v>00000</v>
      </c>
      <c r="U650" t="e">
        <f>AVERAGE(M650:T650)</f>
        <v>#DIV/0!</v>
      </c>
      <c r="Z650" t="e">
        <f>AVERAGE(V650:Y650)</f>
        <v>#DIV/0!</v>
      </c>
    </row>
    <row r="651" spans="2:26" x14ac:dyDescent="0.3">
      <c r="B651" s="1" t="str">
        <f>RIGHT(YEAR(A651),2)&amp;TEXT(A651-DATE(YEAR(A651),1,0),"000")</f>
        <v>00000</v>
      </c>
      <c r="U651" t="e">
        <f>AVERAGE(M651:T651)</f>
        <v>#DIV/0!</v>
      </c>
      <c r="Z651" t="e">
        <f>AVERAGE(V651:Y651)</f>
        <v>#DIV/0!</v>
      </c>
    </row>
    <row r="652" spans="2:26" x14ac:dyDescent="0.3">
      <c r="B652" s="1" t="str">
        <f>RIGHT(YEAR(A652),2)&amp;TEXT(A652-DATE(YEAR(A652),1,0),"000")</f>
        <v>00000</v>
      </c>
      <c r="U652" t="e">
        <f>AVERAGE(M652:T652)</f>
        <v>#DIV/0!</v>
      </c>
      <c r="Z652" t="e">
        <f>AVERAGE(V652:Y652)</f>
        <v>#DIV/0!</v>
      </c>
    </row>
    <row r="653" spans="2:26" x14ac:dyDescent="0.3">
      <c r="B653" s="1" t="str">
        <f>RIGHT(YEAR(A653),2)&amp;TEXT(A653-DATE(YEAR(A653),1,0),"000")</f>
        <v>00000</v>
      </c>
      <c r="U653" t="e">
        <f>AVERAGE(M653:T653)</f>
        <v>#DIV/0!</v>
      </c>
      <c r="Z653" t="e">
        <f>AVERAGE(V653:Y653)</f>
        <v>#DIV/0!</v>
      </c>
    </row>
    <row r="654" spans="2:26" x14ac:dyDescent="0.3">
      <c r="B654" s="1" t="str">
        <f>RIGHT(YEAR(A654),2)&amp;TEXT(A654-DATE(YEAR(A654),1,0),"000")</f>
        <v>00000</v>
      </c>
      <c r="U654" t="e">
        <f>AVERAGE(M654:T654)</f>
        <v>#DIV/0!</v>
      </c>
      <c r="Z654" t="e">
        <f>AVERAGE(V654:Y654)</f>
        <v>#DIV/0!</v>
      </c>
    </row>
    <row r="655" spans="2:26" x14ac:dyDescent="0.3">
      <c r="B655" s="1" t="str">
        <f>RIGHT(YEAR(A655),2)&amp;TEXT(A655-DATE(YEAR(A655),1,0),"000")</f>
        <v>00000</v>
      </c>
      <c r="U655" t="e">
        <f>AVERAGE(M655:T655)</f>
        <v>#DIV/0!</v>
      </c>
      <c r="Z655" t="e">
        <f>AVERAGE(V655:Y655)</f>
        <v>#DIV/0!</v>
      </c>
    </row>
    <row r="656" spans="2:26" x14ac:dyDescent="0.3">
      <c r="B656" s="1" t="str">
        <f>RIGHT(YEAR(A656),2)&amp;TEXT(A656-DATE(YEAR(A656),1,0),"000")</f>
        <v>00000</v>
      </c>
      <c r="U656" t="e">
        <f>AVERAGE(M656:T656)</f>
        <v>#DIV/0!</v>
      </c>
      <c r="Z656" t="e">
        <f>AVERAGE(V656:Y656)</f>
        <v>#DIV/0!</v>
      </c>
    </row>
    <row r="657" spans="2:26" x14ac:dyDescent="0.3">
      <c r="B657" s="1" t="str">
        <f>RIGHT(YEAR(A657),2)&amp;TEXT(A657-DATE(YEAR(A657),1,0),"000")</f>
        <v>00000</v>
      </c>
      <c r="U657" t="e">
        <f>AVERAGE(M657:T657)</f>
        <v>#DIV/0!</v>
      </c>
      <c r="Z657" t="e">
        <f>AVERAGE(V657:Y657)</f>
        <v>#DIV/0!</v>
      </c>
    </row>
    <row r="658" spans="2:26" x14ac:dyDescent="0.3">
      <c r="B658" s="1" t="str">
        <f>RIGHT(YEAR(A658),2)&amp;TEXT(A658-DATE(YEAR(A658),1,0),"000")</f>
        <v>00000</v>
      </c>
      <c r="U658" t="e">
        <f>AVERAGE(M658:T658)</f>
        <v>#DIV/0!</v>
      </c>
      <c r="Z658" t="e">
        <f>AVERAGE(V658:Y658)</f>
        <v>#DIV/0!</v>
      </c>
    </row>
    <row r="659" spans="2:26" x14ac:dyDescent="0.3">
      <c r="B659" s="1" t="str">
        <f>RIGHT(YEAR(A659),2)&amp;TEXT(A659-DATE(YEAR(A659),1,0),"000")</f>
        <v>00000</v>
      </c>
      <c r="U659" t="e">
        <f>AVERAGE(M659:T659)</f>
        <v>#DIV/0!</v>
      </c>
      <c r="Z659" t="e">
        <f>AVERAGE(V659:Y659)</f>
        <v>#DIV/0!</v>
      </c>
    </row>
    <row r="660" spans="2:26" x14ac:dyDescent="0.3">
      <c r="B660" s="1" t="str">
        <f>RIGHT(YEAR(A660),2)&amp;TEXT(A660-DATE(YEAR(A660),1,0),"000")</f>
        <v>00000</v>
      </c>
      <c r="U660" t="e">
        <f>AVERAGE(M660:T660)</f>
        <v>#DIV/0!</v>
      </c>
      <c r="Z660" t="e">
        <f>AVERAGE(V660:Y660)</f>
        <v>#DIV/0!</v>
      </c>
    </row>
    <row r="661" spans="2:26" x14ac:dyDescent="0.3">
      <c r="B661" s="1" t="str">
        <f>RIGHT(YEAR(A661),2)&amp;TEXT(A661-DATE(YEAR(A661),1,0),"000")</f>
        <v>00000</v>
      </c>
      <c r="U661" t="e">
        <f>AVERAGE(M661:T661)</f>
        <v>#DIV/0!</v>
      </c>
      <c r="Z661" t="e">
        <f>AVERAGE(V661:Y661)</f>
        <v>#DIV/0!</v>
      </c>
    </row>
    <row r="662" spans="2:26" x14ac:dyDescent="0.3">
      <c r="B662" s="1" t="str">
        <f>RIGHT(YEAR(A662),2)&amp;TEXT(A662-DATE(YEAR(A662),1,0),"000")</f>
        <v>00000</v>
      </c>
      <c r="U662" t="e">
        <f>AVERAGE(M662:T662)</f>
        <v>#DIV/0!</v>
      </c>
      <c r="Z662" t="e">
        <f>AVERAGE(V662:Y662)</f>
        <v>#DIV/0!</v>
      </c>
    </row>
    <row r="663" spans="2:26" x14ac:dyDescent="0.3">
      <c r="B663" s="1" t="str">
        <f>RIGHT(YEAR(A663),2)&amp;TEXT(A663-DATE(YEAR(A663),1,0),"000")</f>
        <v>00000</v>
      </c>
      <c r="U663" t="e">
        <f>AVERAGE(M663:T663)</f>
        <v>#DIV/0!</v>
      </c>
      <c r="Z663" t="e">
        <f>AVERAGE(V663:Y663)</f>
        <v>#DIV/0!</v>
      </c>
    </row>
    <row r="664" spans="2:26" x14ac:dyDescent="0.3">
      <c r="B664" s="1" t="str">
        <f>RIGHT(YEAR(A664),2)&amp;TEXT(A664-DATE(YEAR(A664),1,0),"000")</f>
        <v>00000</v>
      </c>
      <c r="U664" t="e">
        <f>AVERAGE(M664:T664)</f>
        <v>#DIV/0!</v>
      </c>
      <c r="Z664" t="e">
        <f>AVERAGE(V664:Y664)</f>
        <v>#DIV/0!</v>
      </c>
    </row>
    <row r="665" spans="2:26" x14ac:dyDescent="0.3">
      <c r="B665" s="1" t="str">
        <f>RIGHT(YEAR(A665),2)&amp;TEXT(A665-DATE(YEAR(A665),1,0),"000")</f>
        <v>00000</v>
      </c>
      <c r="U665" t="e">
        <f>AVERAGE(M665:T665)</f>
        <v>#DIV/0!</v>
      </c>
      <c r="Z665" t="e">
        <f>AVERAGE(V665:Y665)</f>
        <v>#DIV/0!</v>
      </c>
    </row>
    <row r="666" spans="2:26" x14ac:dyDescent="0.3">
      <c r="B666" s="1" t="str">
        <f>RIGHT(YEAR(A666),2)&amp;TEXT(A666-DATE(YEAR(A666),1,0),"000")</f>
        <v>00000</v>
      </c>
      <c r="U666" t="e">
        <f>AVERAGE(M666:T666)</f>
        <v>#DIV/0!</v>
      </c>
      <c r="Z666" t="e">
        <f>AVERAGE(V666:Y666)</f>
        <v>#DIV/0!</v>
      </c>
    </row>
    <row r="667" spans="2:26" x14ac:dyDescent="0.3">
      <c r="B667" s="1" t="str">
        <f>RIGHT(YEAR(A667),2)&amp;TEXT(A667-DATE(YEAR(A667),1,0),"000")</f>
        <v>00000</v>
      </c>
      <c r="U667" t="e">
        <f>AVERAGE(M667:T667)</f>
        <v>#DIV/0!</v>
      </c>
      <c r="Z667" t="e">
        <f>AVERAGE(V667:Y667)</f>
        <v>#DIV/0!</v>
      </c>
    </row>
    <row r="668" spans="2:26" x14ac:dyDescent="0.3">
      <c r="B668" s="1" t="str">
        <f>RIGHT(YEAR(A668),2)&amp;TEXT(A668-DATE(YEAR(A668),1,0),"000")</f>
        <v>00000</v>
      </c>
      <c r="U668" t="e">
        <f>AVERAGE(M668:T668)</f>
        <v>#DIV/0!</v>
      </c>
      <c r="Z668" t="e">
        <f>AVERAGE(V668:Y668)</f>
        <v>#DIV/0!</v>
      </c>
    </row>
    <row r="669" spans="2:26" x14ac:dyDescent="0.3">
      <c r="B669" s="1" t="str">
        <f>RIGHT(YEAR(A669),2)&amp;TEXT(A669-DATE(YEAR(A669),1,0),"000")</f>
        <v>00000</v>
      </c>
      <c r="U669" t="e">
        <f>AVERAGE(M669:T669)</f>
        <v>#DIV/0!</v>
      </c>
      <c r="Z669" t="e">
        <f>AVERAGE(V669:Y669)</f>
        <v>#DIV/0!</v>
      </c>
    </row>
    <row r="670" spans="2:26" x14ac:dyDescent="0.3">
      <c r="B670" s="1" t="str">
        <f>RIGHT(YEAR(A670),2)&amp;TEXT(A670-DATE(YEAR(A670),1,0),"000")</f>
        <v>00000</v>
      </c>
      <c r="U670" t="e">
        <f>AVERAGE(M670:T670)</f>
        <v>#DIV/0!</v>
      </c>
      <c r="Z670" t="e">
        <f>AVERAGE(V670:Y670)</f>
        <v>#DIV/0!</v>
      </c>
    </row>
    <row r="671" spans="2:26" x14ac:dyDescent="0.3">
      <c r="B671" s="1" t="str">
        <f>RIGHT(YEAR(A671),2)&amp;TEXT(A671-DATE(YEAR(A671),1,0),"000")</f>
        <v>00000</v>
      </c>
      <c r="U671" t="e">
        <f>AVERAGE(M671:T671)</f>
        <v>#DIV/0!</v>
      </c>
      <c r="Z671" t="e">
        <f>AVERAGE(V671:Y671)</f>
        <v>#DIV/0!</v>
      </c>
    </row>
    <row r="672" spans="2:26" x14ac:dyDescent="0.3">
      <c r="B672" s="1" t="str">
        <f>RIGHT(YEAR(A672),2)&amp;TEXT(A672-DATE(YEAR(A672),1,0),"000")</f>
        <v>00000</v>
      </c>
      <c r="U672" t="e">
        <f>AVERAGE(M672:T672)</f>
        <v>#DIV/0!</v>
      </c>
      <c r="Z672" t="e">
        <f>AVERAGE(V672:Y672)</f>
        <v>#DIV/0!</v>
      </c>
    </row>
    <row r="673" spans="2:26" x14ac:dyDescent="0.3">
      <c r="B673" s="1" t="str">
        <f>RIGHT(YEAR(A673),2)&amp;TEXT(A673-DATE(YEAR(A673),1,0),"000")</f>
        <v>00000</v>
      </c>
      <c r="U673" t="e">
        <f>AVERAGE(M673:T673)</f>
        <v>#DIV/0!</v>
      </c>
      <c r="Z673" t="e">
        <f>AVERAGE(V673:Y673)</f>
        <v>#DIV/0!</v>
      </c>
    </row>
    <row r="674" spans="2:26" x14ac:dyDescent="0.3">
      <c r="B674" s="1" t="str">
        <f>RIGHT(YEAR(A674),2)&amp;TEXT(A674-DATE(YEAR(A674),1,0),"000")</f>
        <v>00000</v>
      </c>
      <c r="U674" t="e">
        <f>AVERAGE(M674:T674)</f>
        <v>#DIV/0!</v>
      </c>
      <c r="Z674" t="e">
        <f>AVERAGE(V674:Y674)</f>
        <v>#DIV/0!</v>
      </c>
    </row>
    <row r="675" spans="2:26" x14ac:dyDescent="0.3">
      <c r="B675" s="1" t="str">
        <f>RIGHT(YEAR(A675),2)&amp;TEXT(A675-DATE(YEAR(A675),1,0),"000")</f>
        <v>00000</v>
      </c>
      <c r="U675" t="e">
        <f>AVERAGE(M675:T675)</f>
        <v>#DIV/0!</v>
      </c>
      <c r="Z675" t="e">
        <f>AVERAGE(V675:Y675)</f>
        <v>#DIV/0!</v>
      </c>
    </row>
    <row r="676" spans="2:26" x14ac:dyDescent="0.3">
      <c r="B676" s="1" t="str">
        <f>RIGHT(YEAR(A676),2)&amp;TEXT(A676-DATE(YEAR(A676),1,0),"000")</f>
        <v>00000</v>
      </c>
      <c r="U676" t="e">
        <f>AVERAGE(M676:T676)</f>
        <v>#DIV/0!</v>
      </c>
      <c r="Z676" t="e">
        <f>AVERAGE(V676:Y676)</f>
        <v>#DIV/0!</v>
      </c>
    </row>
    <row r="677" spans="2:26" x14ac:dyDescent="0.3">
      <c r="B677" s="1" t="str">
        <f>RIGHT(YEAR(A677),2)&amp;TEXT(A677-DATE(YEAR(A677),1,0),"000")</f>
        <v>00000</v>
      </c>
      <c r="U677" t="e">
        <f>AVERAGE(M677:T677)</f>
        <v>#DIV/0!</v>
      </c>
      <c r="Z677" t="e">
        <f>AVERAGE(V677:Y677)</f>
        <v>#DIV/0!</v>
      </c>
    </row>
    <row r="678" spans="2:26" x14ac:dyDescent="0.3">
      <c r="B678" s="1" t="str">
        <f>RIGHT(YEAR(A678),2)&amp;TEXT(A678-DATE(YEAR(A678),1,0),"000")</f>
        <v>00000</v>
      </c>
      <c r="U678" t="e">
        <f>AVERAGE(M678:T678)</f>
        <v>#DIV/0!</v>
      </c>
      <c r="Z678" t="e">
        <f>AVERAGE(V678:Y678)</f>
        <v>#DIV/0!</v>
      </c>
    </row>
    <row r="679" spans="2:26" x14ac:dyDescent="0.3">
      <c r="B679" s="1" t="str">
        <f>RIGHT(YEAR(A679),2)&amp;TEXT(A679-DATE(YEAR(A679),1,0),"000")</f>
        <v>00000</v>
      </c>
      <c r="U679" t="e">
        <f>AVERAGE(M679:T679)</f>
        <v>#DIV/0!</v>
      </c>
      <c r="Z679" t="e">
        <f>AVERAGE(V679:Y679)</f>
        <v>#DIV/0!</v>
      </c>
    </row>
    <row r="680" spans="2:26" x14ac:dyDescent="0.3">
      <c r="B680" s="1" t="str">
        <f>RIGHT(YEAR(A680),2)&amp;TEXT(A680-DATE(YEAR(A680),1,0),"000")</f>
        <v>00000</v>
      </c>
      <c r="U680" t="e">
        <f>AVERAGE(M680:T680)</f>
        <v>#DIV/0!</v>
      </c>
      <c r="Z680" t="e">
        <f>AVERAGE(V680:Y680)</f>
        <v>#DIV/0!</v>
      </c>
    </row>
    <row r="681" spans="2:26" x14ac:dyDescent="0.3">
      <c r="B681" s="1" t="str">
        <f>RIGHT(YEAR(A681),2)&amp;TEXT(A681-DATE(YEAR(A681),1,0),"000")</f>
        <v>00000</v>
      </c>
      <c r="U681" t="e">
        <f>AVERAGE(M681:T681)</f>
        <v>#DIV/0!</v>
      </c>
      <c r="Z681" t="e">
        <f>AVERAGE(V681:Y681)</f>
        <v>#DIV/0!</v>
      </c>
    </row>
    <row r="682" spans="2:26" x14ac:dyDescent="0.3">
      <c r="B682" s="1" t="str">
        <f>RIGHT(YEAR(A682),2)&amp;TEXT(A682-DATE(YEAR(A682),1,0),"000")</f>
        <v>00000</v>
      </c>
      <c r="U682" t="e">
        <f>AVERAGE(M682:T682)</f>
        <v>#DIV/0!</v>
      </c>
      <c r="Z682" t="e">
        <f>AVERAGE(V682:Y682)</f>
        <v>#DIV/0!</v>
      </c>
    </row>
    <row r="683" spans="2:26" x14ac:dyDescent="0.3">
      <c r="B683" s="1" t="str">
        <f>RIGHT(YEAR(A683),2)&amp;TEXT(A683-DATE(YEAR(A683),1,0),"000")</f>
        <v>00000</v>
      </c>
      <c r="U683" t="e">
        <f>AVERAGE(M683:T683)</f>
        <v>#DIV/0!</v>
      </c>
      <c r="Z683" t="e">
        <f>AVERAGE(V683:Y683)</f>
        <v>#DIV/0!</v>
      </c>
    </row>
    <row r="684" spans="2:26" x14ac:dyDescent="0.3">
      <c r="B684" s="1" t="str">
        <f>RIGHT(YEAR(A684),2)&amp;TEXT(A684-DATE(YEAR(A684),1,0),"000")</f>
        <v>00000</v>
      </c>
      <c r="U684" t="e">
        <f>AVERAGE(M684:T684)</f>
        <v>#DIV/0!</v>
      </c>
      <c r="Z684" t="e">
        <f>AVERAGE(V684:Y684)</f>
        <v>#DIV/0!</v>
      </c>
    </row>
    <row r="685" spans="2:26" x14ac:dyDescent="0.3">
      <c r="B685" s="1" t="str">
        <f>RIGHT(YEAR(A685),2)&amp;TEXT(A685-DATE(YEAR(A685),1,0),"000")</f>
        <v>00000</v>
      </c>
      <c r="U685" t="e">
        <f>AVERAGE(M685:T685)</f>
        <v>#DIV/0!</v>
      </c>
      <c r="Z685" t="e">
        <f>AVERAGE(V685:Y685)</f>
        <v>#DIV/0!</v>
      </c>
    </row>
    <row r="686" spans="2:26" x14ac:dyDescent="0.3">
      <c r="B686" s="1" t="str">
        <f>RIGHT(YEAR(A686),2)&amp;TEXT(A686-DATE(YEAR(A686),1,0),"000")</f>
        <v>00000</v>
      </c>
      <c r="U686" t="e">
        <f>AVERAGE(M686:T686)</f>
        <v>#DIV/0!</v>
      </c>
      <c r="Z686" t="e">
        <f>AVERAGE(V686:Y686)</f>
        <v>#DIV/0!</v>
      </c>
    </row>
    <row r="687" spans="2:26" x14ac:dyDescent="0.3">
      <c r="B687" s="1" t="str">
        <f>RIGHT(YEAR(A687),2)&amp;TEXT(A687-DATE(YEAR(A687),1,0),"000")</f>
        <v>00000</v>
      </c>
      <c r="U687" t="e">
        <f>AVERAGE(M687:T687)</f>
        <v>#DIV/0!</v>
      </c>
      <c r="Z687" t="e">
        <f>AVERAGE(V687:Y687)</f>
        <v>#DIV/0!</v>
      </c>
    </row>
    <row r="688" spans="2:26" x14ac:dyDescent="0.3">
      <c r="B688" s="1" t="str">
        <f>RIGHT(YEAR(A688),2)&amp;TEXT(A688-DATE(YEAR(A688),1,0),"000")</f>
        <v>00000</v>
      </c>
      <c r="U688" t="e">
        <f>AVERAGE(M688:T688)</f>
        <v>#DIV/0!</v>
      </c>
      <c r="Z688" t="e">
        <f>AVERAGE(V688:Y688)</f>
        <v>#DIV/0!</v>
      </c>
    </row>
    <row r="689" spans="2:26" x14ac:dyDescent="0.3">
      <c r="B689" s="1" t="str">
        <f>RIGHT(YEAR(A689),2)&amp;TEXT(A689-DATE(YEAR(A689),1,0),"000")</f>
        <v>00000</v>
      </c>
      <c r="U689" t="e">
        <f>AVERAGE(M689:T689)</f>
        <v>#DIV/0!</v>
      </c>
      <c r="Z689" t="e">
        <f>AVERAGE(V689:Y689)</f>
        <v>#DIV/0!</v>
      </c>
    </row>
    <row r="690" spans="2:26" x14ac:dyDescent="0.3">
      <c r="B690" s="1" t="str">
        <f>RIGHT(YEAR(A690),2)&amp;TEXT(A690-DATE(YEAR(A690),1,0),"000")</f>
        <v>00000</v>
      </c>
      <c r="U690" t="e">
        <f>AVERAGE(M690:T690)</f>
        <v>#DIV/0!</v>
      </c>
      <c r="Z690" t="e">
        <f>AVERAGE(V690:Y690)</f>
        <v>#DIV/0!</v>
      </c>
    </row>
    <row r="691" spans="2:26" x14ac:dyDescent="0.3">
      <c r="B691" s="1" t="str">
        <f>RIGHT(YEAR(A691),2)&amp;TEXT(A691-DATE(YEAR(A691),1,0),"000")</f>
        <v>00000</v>
      </c>
      <c r="U691" t="e">
        <f>AVERAGE(M691:T691)</f>
        <v>#DIV/0!</v>
      </c>
      <c r="Z691" t="e">
        <f>AVERAGE(V691:Y691)</f>
        <v>#DIV/0!</v>
      </c>
    </row>
    <row r="692" spans="2:26" x14ac:dyDescent="0.3">
      <c r="B692" s="1" t="str">
        <f>RIGHT(YEAR(A692),2)&amp;TEXT(A692-DATE(YEAR(A692),1,0),"000")</f>
        <v>00000</v>
      </c>
      <c r="U692" t="e">
        <f>AVERAGE(M692:T692)</f>
        <v>#DIV/0!</v>
      </c>
      <c r="Z692" t="e">
        <f>AVERAGE(V692:Y692)</f>
        <v>#DIV/0!</v>
      </c>
    </row>
    <row r="693" spans="2:26" x14ac:dyDescent="0.3">
      <c r="B693" s="1" t="str">
        <f>RIGHT(YEAR(A693),2)&amp;TEXT(A693-DATE(YEAR(A693),1,0),"000")</f>
        <v>00000</v>
      </c>
      <c r="U693" t="e">
        <f>AVERAGE(M693:T693)</f>
        <v>#DIV/0!</v>
      </c>
      <c r="Z693" t="e">
        <f>AVERAGE(V693:Y693)</f>
        <v>#DIV/0!</v>
      </c>
    </row>
    <row r="694" spans="2:26" x14ac:dyDescent="0.3">
      <c r="B694" s="1" t="str">
        <f>RIGHT(YEAR(A694),2)&amp;TEXT(A694-DATE(YEAR(A694),1,0),"000")</f>
        <v>00000</v>
      </c>
      <c r="U694" t="e">
        <f>AVERAGE(M694:T694)</f>
        <v>#DIV/0!</v>
      </c>
      <c r="Z694" t="e">
        <f>AVERAGE(V694:Y694)</f>
        <v>#DIV/0!</v>
      </c>
    </row>
    <row r="695" spans="2:26" x14ac:dyDescent="0.3">
      <c r="B695" s="1" t="str">
        <f>RIGHT(YEAR(A695),2)&amp;TEXT(A695-DATE(YEAR(A695),1,0),"000")</f>
        <v>00000</v>
      </c>
      <c r="U695" t="e">
        <f>AVERAGE(M695:T695)</f>
        <v>#DIV/0!</v>
      </c>
      <c r="Z695" t="e">
        <f>AVERAGE(V695:Y695)</f>
        <v>#DIV/0!</v>
      </c>
    </row>
    <row r="696" spans="2:26" x14ac:dyDescent="0.3">
      <c r="B696" s="1" t="str">
        <f>RIGHT(YEAR(A696),2)&amp;TEXT(A696-DATE(YEAR(A696),1,0),"000")</f>
        <v>00000</v>
      </c>
      <c r="U696" t="e">
        <f>AVERAGE(M696:T696)</f>
        <v>#DIV/0!</v>
      </c>
      <c r="Z696" t="e">
        <f>AVERAGE(V696:Y696)</f>
        <v>#DIV/0!</v>
      </c>
    </row>
    <row r="697" spans="2:26" x14ac:dyDescent="0.3">
      <c r="B697" s="1" t="str">
        <f>RIGHT(YEAR(A697),2)&amp;TEXT(A697-DATE(YEAR(A697),1,0),"000")</f>
        <v>00000</v>
      </c>
      <c r="U697" t="e">
        <f>AVERAGE(M697:T697)</f>
        <v>#DIV/0!</v>
      </c>
      <c r="Z697" t="e">
        <f>AVERAGE(V697:Y697)</f>
        <v>#DIV/0!</v>
      </c>
    </row>
    <row r="698" spans="2:26" x14ac:dyDescent="0.3">
      <c r="B698" s="1" t="str">
        <f>RIGHT(YEAR(A698),2)&amp;TEXT(A698-DATE(YEAR(A698),1,0),"000")</f>
        <v>00000</v>
      </c>
      <c r="U698" t="e">
        <f>AVERAGE(M698:T698)</f>
        <v>#DIV/0!</v>
      </c>
      <c r="Z698" t="e">
        <f>AVERAGE(V698:Y698)</f>
        <v>#DIV/0!</v>
      </c>
    </row>
    <row r="699" spans="2:26" x14ac:dyDescent="0.3">
      <c r="B699" s="1" t="str">
        <f>RIGHT(YEAR(A699),2)&amp;TEXT(A699-DATE(YEAR(A699),1,0),"000")</f>
        <v>00000</v>
      </c>
      <c r="U699" t="e">
        <f>AVERAGE(M699:T699)</f>
        <v>#DIV/0!</v>
      </c>
      <c r="Z699" t="e">
        <f>AVERAGE(V699:Y699)</f>
        <v>#DIV/0!</v>
      </c>
    </row>
    <row r="700" spans="2:26" x14ac:dyDescent="0.3">
      <c r="B700" s="1" t="str">
        <f>RIGHT(YEAR(A700),2)&amp;TEXT(A700-DATE(YEAR(A700),1,0),"000")</f>
        <v>00000</v>
      </c>
      <c r="U700" t="e">
        <f>AVERAGE(M700:T700)</f>
        <v>#DIV/0!</v>
      </c>
      <c r="Z700" t="e">
        <f>AVERAGE(V700:Y700)</f>
        <v>#DIV/0!</v>
      </c>
    </row>
    <row r="701" spans="2:26" x14ac:dyDescent="0.3">
      <c r="B701" s="1" t="str">
        <f>RIGHT(YEAR(A701),2)&amp;TEXT(A701-DATE(YEAR(A701),1,0),"000")</f>
        <v>00000</v>
      </c>
      <c r="U701" t="e">
        <f>AVERAGE(M701:T701)</f>
        <v>#DIV/0!</v>
      </c>
      <c r="Z701" t="e">
        <f>AVERAGE(V701:Y701)</f>
        <v>#DIV/0!</v>
      </c>
    </row>
    <row r="702" spans="2:26" x14ac:dyDescent="0.3">
      <c r="B702" s="1" t="str">
        <f>RIGHT(YEAR(A702),2)&amp;TEXT(A702-DATE(YEAR(A702),1,0),"000")</f>
        <v>00000</v>
      </c>
      <c r="U702" t="e">
        <f>AVERAGE(M702:T702)</f>
        <v>#DIV/0!</v>
      </c>
      <c r="Z702" t="e">
        <f>AVERAGE(V702:Y702)</f>
        <v>#DIV/0!</v>
      </c>
    </row>
    <row r="703" spans="2:26" x14ac:dyDescent="0.3">
      <c r="B703" s="1" t="str">
        <f>RIGHT(YEAR(A703),2)&amp;TEXT(A703-DATE(YEAR(A703),1,0),"000")</f>
        <v>00000</v>
      </c>
      <c r="Z703" t="e">
        <f>AVERAGE(V703:Y703)</f>
        <v>#DIV/0!</v>
      </c>
    </row>
    <row r="704" spans="2:26" x14ac:dyDescent="0.3">
      <c r="B704" s="1" t="str">
        <f>RIGHT(YEAR(A704),2)&amp;TEXT(A704-DATE(YEAR(A704),1,0),"000")</f>
        <v>00000</v>
      </c>
      <c r="Z704" t="e">
        <f>AVERAGE(V704:Y704)</f>
        <v>#DIV/0!</v>
      </c>
    </row>
    <row r="705" spans="2:26" x14ac:dyDescent="0.3">
      <c r="B705" s="1" t="str">
        <f>RIGHT(YEAR(A705),2)&amp;TEXT(A705-DATE(YEAR(A705),1,0),"000")</f>
        <v>00000</v>
      </c>
      <c r="Z705" t="e">
        <f>AVERAGE(V705:Y705)</f>
        <v>#DIV/0!</v>
      </c>
    </row>
    <row r="706" spans="2:26" x14ac:dyDescent="0.3">
      <c r="B706" s="1" t="str">
        <f>RIGHT(YEAR(A706),2)&amp;TEXT(A706-DATE(YEAR(A706),1,0),"000")</f>
        <v>00000</v>
      </c>
      <c r="Z706" t="e">
        <f>AVERAGE(V706:Y706)</f>
        <v>#DIV/0!</v>
      </c>
    </row>
    <row r="707" spans="2:26" x14ac:dyDescent="0.3">
      <c r="B707" s="1" t="str">
        <f>RIGHT(YEAR(A707),2)&amp;TEXT(A707-DATE(YEAR(A707),1,0),"000")</f>
        <v>00000</v>
      </c>
      <c r="Z707" t="e">
        <f>AVERAGE(V707:Y707)</f>
        <v>#DIV/0!</v>
      </c>
    </row>
    <row r="708" spans="2:26" x14ac:dyDescent="0.3">
      <c r="B708" s="1" t="str">
        <f>RIGHT(YEAR(A708),2)&amp;TEXT(A708-DATE(YEAR(A708),1,0),"000")</f>
        <v>00000</v>
      </c>
      <c r="Z708" t="e">
        <f>AVERAGE(V708:Y708)</f>
        <v>#DIV/0!</v>
      </c>
    </row>
    <row r="709" spans="2:26" x14ac:dyDescent="0.3">
      <c r="B709" s="1" t="str">
        <f>RIGHT(YEAR(A709),2)&amp;TEXT(A709-DATE(YEAR(A709),1,0),"000")</f>
        <v>00000</v>
      </c>
      <c r="Z709" t="e">
        <f>AVERAGE(V709:Y709)</f>
        <v>#DIV/0!</v>
      </c>
    </row>
    <row r="710" spans="2:26" x14ac:dyDescent="0.3">
      <c r="B710" s="1" t="str">
        <f>RIGHT(YEAR(A710),2)&amp;TEXT(A710-DATE(YEAR(A710),1,0),"000")</f>
        <v>00000</v>
      </c>
      <c r="Z710" t="e">
        <f>AVERAGE(V710:Y710)</f>
        <v>#DIV/0!</v>
      </c>
    </row>
    <row r="711" spans="2:26" x14ac:dyDescent="0.3">
      <c r="B711" s="1" t="str">
        <f>RIGHT(YEAR(A711),2)&amp;TEXT(A711-DATE(YEAR(A711),1,0),"000")</f>
        <v>00000</v>
      </c>
      <c r="Z711" t="e">
        <f>AVERAGE(V711:Y711)</f>
        <v>#DIV/0!</v>
      </c>
    </row>
    <row r="712" spans="2:26" x14ac:dyDescent="0.3">
      <c r="B712" s="1" t="str">
        <f>RIGHT(YEAR(A712),2)&amp;TEXT(A712-DATE(YEAR(A712),1,0),"000")</f>
        <v>00000</v>
      </c>
      <c r="Z712" t="e">
        <f>AVERAGE(V712:Y712)</f>
        <v>#DIV/0!</v>
      </c>
    </row>
    <row r="713" spans="2:26" x14ac:dyDescent="0.3">
      <c r="B713" s="1" t="str">
        <f>RIGHT(YEAR(A713),2)&amp;TEXT(A713-DATE(YEAR(A713),1,0),"000")</f>
        <v>00000</v>
      </c>
      <c r="Z713" t="e">
        <f>AVERAGE(V713:Y713)</f>
        <v>#DIV/0!</v>
      </c>
    </row>
    <row r="714" spans="2:26" x14ac:dyDescent="0.3">
      <c r="B714" s="1" t="str">
        <f>RIGHT(YEAR(A714),2)&amp;TEXT(A714-DATE(YEAR(A714),1,0),"000")</f>
        <v>00000</v>
      </c>
      <c r="Z714" t="e">
        <f>AVERAGE(V714:Y714)</f>
        <v>#DIV/0!</v>
      </c>
    </row>
    <row r="715" spans="2:26" x14ac:dyDescent="0.3">
      <c r="B715" s="1" t="str">
        <f>RIGHT(YEAR(A715),2)&amp;TEXT(A715-DATE(YEAR(A715),1,0),"000")</f>
        <v>00000</v>
      </c>
      <c r="Z715" t="e">
        <f>AVERAGE(V715:Y715)</f>
        <v>#DIV/0!</v>
      </c>
    </row>
    <row r="716" spans="2:26" x14ac:dyDescent="0.3">
      <c r="B716" s="1" t="str">
        <f>RIGHT(YEAR(A716),2)&amp;TEXT(A716-DATE(YEAR(A716),1,0),"000")</f>
        <v>00000</v>
      </c>
      <c r="Z716" t="e">
        <f>AVERAGE(V716:Y716)</f>
        <v>#DIV/0!</v>
      </c>
    </row>
    <row r="717" spans="2:26" x14ac:dyDescent="0.3">
      <c r="B717" s="1" t="str">
        <f>RIGHT(YEAR(A717),2)&amp;TEXT(A717-DATE(YEAR(A717),1,0),"000")</f>
        <v>00000</v>
      </c>
      <c r="Z717" t="e">
        <f>AVERAGE(V717:Y717)</f>
        <v>#DIV/0!</v>
      </c>
    </row>
    <row r="718" spans="2:26" x14ac:dyDescent="0.3">
      <c r="B718" s="1" t="str">
        <f>RIGHT(YEAR(A718),2)&amp;TEXT(A718-DATE(YEAR(A718),1,0),"000")</f>
        <v>00000</v>
      </c>
      <c r="Z718" t="e">
        <f>AVERAGE(V718:Y718)</f>
        <v>#DIV/0!</v>
      </c>
    </row>
    <row r="719" spans="2:26" x14ac:dyDescent="0.3">
      <c r="B719" s="1" t="str">
        <f>RIGHT(YEAR(A719),2)&amp;TEXT(A719-DATE(YEAR(A719),1,0),"000")</f>
        <v>00000</v>
      </c>
      <c r="Z719" t="e">
        <f>AVERAGE(V719:Y719)</f>
        <v>#DIV/0!</v>
      </c>
    </row>
    <row r="720" spans="2:26" x14ac:dyDescent="0.3">
      <c r="B720" s="1" t="str">
        <f>RIGHT(YEAR(A720),2)&amp;TEXT(A720-DATE(YEAR(A720),1,0),"000")</f>
        <v>00000</v>
      </c>
      <c r="Z720" t="e">
        <f>AVERAGE(V720:Y720)</f>
        <v>#DIV/0!</v>
      </c>
    </row>
    <row r="721" spans="2:26" x14ac:dyDescent="0.3">
      <c r="B721" s="1" t="str">
        <f>RIGHT(YEAR(A721),2)&amp;TEXT(A721-DATE(YEAR(A721),1,0),"000")</f>
        <v>00000</v>
      </c>
      <c r="Z721" t="e">
        <f>AVERAGE(V721:Y721)</f>
        <v>#DIV/0!</v>
      </c>
    </row>
    <row r="722" spans="2:26" x14ac:dyDescent="0.3">
      <c r="B722" s="1" t="str">
        <f>RIGHT(YEAR(A722),2)&amp;TEXT(A722-DATE(YEAR(A722),1,0),"000")</f>
        <v>00000</v>
      </c>
      <c r="Z722" t="e">
        <f>AVERAGE(V722:Y722)</f>
        <v>#DIV/0!</v>
      </c>
    </row>
    <row r="723" spans="2:26" x14ac:dyDescent="0.3">
      <c r="B723" s="1" t="str">
        <f>RIGHT(YEAR(A723),2)&amp;TEXT(A723-DATE(YEAR(A723),1,0),"000")</f>
        <v>00000</v>
      </c>
      <c r="Z723" t="e">
        <f>AVERAGE(V723:Y723)</f>
        <v>#DIV/0!</v>
      </c>
    </row>
    <row r="724" spans="2:26" x14ac:dyDescent="0.3">
      <c r="B724" s="1" t="str">
        <f>RIGHT(YEAR(A724),2)&amp;TEXT(A724-DATE(YEAR(A724),1,0),"000")</f>
        <v>00000</v>
      </c>
      <c r="Z724" t="e">
        <f>AVERAGE(V724:Y724)</f>
        <v>#DIV/0!</v>
      </c>
    </row>
    <row r="725" spans="2:26" x14ac:dyDescent="0.3">
      <c r="B725" s="1" t="str">
        <f>RIGHT(YEAR(A725),2)&amp;TEXT(A725-DATE(YEAR(A725),1,0),"000")</f>
        <v>00000</v>
      </c>
      <c r="Z725" t="e">
        <f>AVERAGE(V725:Y725)</f>
        <v>#DIV/0!</v>
      </c>
    </row>
    <row r="726" spans="2:26" x14ac:dyDescent="0.3">
      <c r="B726" s="1" t="str">
        <f>RIGHT(YEAR(A726),2)&amp;TEXT(A726-DATE(YEAR(A726),1,0),"000")</f>
        <v>00000</v>
      </c>
      <c r="Z726" t="e">
        <f>AVERAGE(V726:Y726)</f>
        <v>#DIV/0!</v>
      </c>
    </row>
    <row r="727" spans="2:26" x14ac:dyDescent="0.3">
      <c r="B727" s="1" t="str">
        <f>RIGHT(YEAR(A727),2)&amp;TEXT(A727-DATE(YEAR(A727),1,0),"000")</f>
        <v>00000</v>
      </c>
      <c r="Z727" t="e">
        <f>AVERAGE(V727:Y727)</f>
        <v>#DIV/0!</v>
      </c>
    </row>
    <row r="728" spans="2:26" x14ac:dyDescent="0.3">
      <c r="B728" s="1" t="str">
        <f>RIGHT(YEAR(A728),2)&amp;TEXT(A728-DATE(YEAR(A728),1,0),"000")</f>
        <v>00000</v>
      </c>
      <c r="Z728" t="e">
        <f>AVERAGE(V728:Y728)</f>
        <v>#DIV/0!</v>
      </c>
    </row>
    <row r="729" spans="2:26" x14ac:dyDescent="0.3">
      <c r="B729" s="1" t="str">
        <f>RIGHT(YEAR(A729),2)&amp;TEXT(A729-DATE(YEAR(A729),1,0),"000")</f>
        <v>00000</v>
      </c>
      <c r="Z729" t="e">
        <f>AVERAGE(V729:Y729)</f>
        <v>#DIV/0!</v>
      </c>
    </row>
    <row r="730" spans="2:26" x14ac:dyDescent="0.3">
      <c r="B730" s="1" t="str">
        <f>RIGHT(YEAR(A730),2)&amp;TEXT(A730-DATE(YEAR(A730),1,0),"000")</f>
        <v>00000</v>
      </c>
      <c r="Z730" t="e">
        <f>AVERAGE(V730:Y730)</f>
        <v>#DIV/0!</v>
      </c>
    </row>
    <row r="731" spans="2:26" x14ac:dyDescent="0.3">
      <c r="B731" s="1" t="str">
        <f>RIGHT(YEAR(A731),2)&amp;TEXT(A731-DATE(YEAR(A731),1,0),"000")</f>
        <v>00000</v>
      </c>
      <c r="Z731" t="e">
        <f>AVERAGE(V731:Y731)</f>
        <v>#DIV/0!</v>
      </c>
    </row>
    <row r="732" spans="2:26" x14ac:dyDescent="0.3">
      <c r="B732" s="1" t="str">
        <f>RIGHT(YEAR(A732),2)&amp;TEXT(A732-DATE(YEAR(A732),1,0),"000")</f>
        <v>00000</v>
      </c>
      <c r="Z732" t="e">
        <f>AVERAGE(V732:Y732)</f>
        <v>#DIV/0!</v>
      </c>
    </row>
    <row r="733" spans="2:26" x14ac:dyDescent="0.3">
      <c r="B733" s="1" t="str">
        <f>RIGHT(YEAR(A733),2)&amp;TEXT(A733-DATE(YEAR(A733),1,0),"000")</f>
        <v>00000</v>
      </c>
      <c r="Z733" t="e">
        <f>AVERAGE(V733:Y733)</f>
        <v>#DIV/0!</v>
      </c>
    </row>
    <row r="734" spans="2:26" x14ac:dyDescent="0.3">
      <c r="B734" s="1" t="str">
        <f>RIGHT(YEAR(A734),2)&amp;TEXT(A734-DATE(YEAR(A734),1,0),"000")</f>
        <v>00000</v>
      </c>
      <c r="Z734" t="e">
        <f>AVERAGE(V734:Y734)</f>
        <v>#DIV/0!</v>
      </c>
    </row>
    <row r="735" spans="2:26" x14ac:dyDescent="0.3">
      <c r="B735" s="1" t="str">
        <f>RIGHT(YEAR(A735),2)&amp;TEXT(A735-DATE(YEAR(A735),1,0),"000")</f>
        <v>00000</v>
      </c>
      <c r="Z735" t="e">
        <f>AVERAGE(V735:Y735)</f>
        <v>#DIV/0!</v>
      </c>
    </row>
    <row r="736" spans="2:26" x14ac:dyDescent="0.3">
      <c r="B736" s="1" t="str">
        <f>RIGHT(YEAR(A736),2)&amp;TEXT(A736-DATE(YEAR(A736),1,0),"000")</f>
        <v>00000</v>
      </c>
      <c r="Z736" t="e">
        <f>AVERAGE(V736:Y736)</f>
        <v>#DIV/0!</v>
      </c>
    </row>
    <row r="737" spans="2:26" x14ac:dyDescent="0.3">
      <c r="B737" s="1" t="str">
        <f>RIGHT(YEAR(A737),2)&amp;TEXT(A737-DATE(YEAR(A737),1,0),"000")</f>
        <v>00000</v>
      </c>
      <c r="Z737" t="e">
        <f>AVERAGE(V737:Y737)</f>
        <v>#DIV/0!</v>
      </c>
    </row>
    <row r="738" spans="2:26" x14ac:dyDescent="0.3">
      <c r="B738" s="1" t="str">
        <f>RIGHT(YEAR(A738),2)&amp;TEXT(A738-DATE(YEAR(A738),1,0),"000")</f>
        <v>00000</v>
      </c>
      <c r="Z738" t="e">
        <f>AVERAGE(V738:Y738)</f>
        <v>#DIV/0!</v>
      </c>
    </row>
    <row r="739" spans="2:26" x14ac:dyDescent="0.3">
      <c r="B739" s="1" t="str">
        <f>RIGHT(YEAR(A739),2)&amp;TEXT(A739-DATE(YEAR(A739),1,0),"000")</f>
        <v>00000</v>
      </c>
      <c r="Z739" t="e">
        <f>AVERAGE(V739:Y739)</f>
        <v>#DIV/0!</v>
      </c>
    </row>
    <row r="740" spans="2:26" x14ac:dyDescent="0.3">
      <c r="B740" s="1" t="str">
        <f>RIGHT(YEAR(A740),2)&amp;TEXT(A740-DATE(YEAR(A740),1,0),"000")</f>
        <v>00000</v>
      </c>
      <c r="Z740" t="e">
        <f>AVERAGE(V740:Y740)</f>
        <v>#DIV/0!</v>
      </c>
    </row>
    <row r="741" spans="2:26" x14ac:dyDescent="0.3">
      <c r="B741" s="1" t="str">
        <f>RIGHT(YEAR(A741),2)&amp;TEXT(A741-DATE(YEAR(A741),1,0),"000")</f>
        <v>00000</v>
      </c>
      <c r="Z741" t="e">
        <f>AVERAGE(V741:Y741)</f>
        <v>#DIV/0!</v>
      </c>
    </row>
    <row r="742" spans="2:26" x14ac:dyDescent="0.3">
      <c r="B742" s="1" t="str">
        <f>RIGHT(YEAR(A742),2)&amp;TEXT(A742-DATE(YEAR(A742),1,0),"000")</f>
        <v>00000</v>
      </c>
      <c r="Z742" t="e">
        <f>AVERAGE(V742:Y742)</f>
        <v>#DIV/0!</v>
      </c>
    </row>
    <row r="743" spans="2:26" x14ac:dyDescent="0.3">
      <c r="B743" s="1" t="str">
        <f>RIGHT(YEAR(A743),2)&amp;TEXT(A743-DATE(YEAR(A743),1,0),"000")</f>
        <v>00000</v>
      </c>
      <c r="Z743" t="e">
        <f>AVERAGE(V743:Y743)</f>
        <v>#DIV/0!</v>
      </c>
    </row>
    <row r="744" spans="2:26" x14ac:dyDescent="0.3">
      <c r="B744" s="1" t="str">
        <f>RIGHT(YEAR(A744),2)&amp;TEXT(A744-DATE(YEAR(A744),1,0),"000")</f>
        <v>00000</v>
      </c>
      <c r="Z744" t="e">
        <f>AVERAGE(V744:Y744)</f>
        <v>#DIV/0!</v>
      </c>
    </row>
    <row r="745" spans="2:26" x14ac:dyDescent="0.3">
      <c r="B745" s="1" t="str">
        <f>RIGHT(YEAR(A745),2)&amp;TEXT(A745-DATE(YEAR(A745),1,0),"000")</f>
        <v>00000</v>
      </c>
      <c r="Z745" t="e">
        <f>AVERAGE(V745:Y745)</f>
        <v>#DIV/0!</v>
      </c>
    </row>
    <row r="746" spans="2:26" x14ac:dyDescent="0.3">
      <c r="B746" s="1" t="str">
        <f>RIGHT(YEAR(A746),2)&amp;TEXT(A746-DATE(YEAR(A746),1,0),"000")</f>
        <v>00000</v>
      </c>
      <c r="Z746" t="e">
        <f>AVERAGE(V746:Y746)</f>
        <v>#DIV/0!</v>
      </c>
    </row>
    <row r="747" spans="2:26" x14ac:dyDescent="0.3">
      <c r="B747" s="1" t="str">
        <f>RIGHT(YEAR(A747),2)&amp;TEXT(A747-DATE(YEAR(A747),1,0),"000")</f>
        <v>00000</v>
      </c>
      <c r="Z747" t="e">
        <f>AVERAGE(V747:Y747)</f>
        <v>#DIV/0!</v>
      </c>
    </row>
    <row r="748" spans="2:26" x14ac:dyDescent="0.3">
      <c r="B748" s="1" t="str">
        <f>RIGHT(YEAR(A748),2)&amp;TEXT(A748-DATE(YEAR(A748),1,0),"000")</f>
        <v>00000</v>
      </c>
      <c r="Z748" t="e">
        <f>AVERAGE(V748:Y748)</f>
        <v>#DIV/0!</v>
      </c>
    </row>
    <row r="749" spans="2:26" x14ac:dyDescent="0.3">
      <c r="B749" s="1" t="str">
        <f>RIGHT(YEAR(A749),2)&amp;TEXT(A749-DATE(YEAR(A749),1,0),"000")</f>
        <v>00000</v>
      </c>
      <c r="Z749" t="e">
        <f>AVERAGE(V749:Y749)</f>
        <v>#DIV/0!</v>
      </c>
    </row>
    <row r="750" spans="2:26" x14ac:dyDescent="0.3">
      <c r="B750" s="1" t="str">
        <f>RIGHT(YEAR(A750),2)&amp;TEXT(A750-DATE(YEAR(A750),1,0),"000")</f>
        <v>00000</v>
      </c>
      <c r="Z750" t="e">
        <f>AVERAGE(V750:Y750)</f>
        <v>#DIV/0!</v>
      </c>
    </row>
    <row r="751" spans="2:26" x14ac:dyDescent="0.3">
      <c r="B751" s="1" t="str">
        <f>RIGHT(YEAR(A751),2)&amp;TEXT(A751-DATE(YEAR(A751),1,0),"000")</f>
        <v>00000</v>
      </c>
      <c r="Z751" t="e">
        <f>AVERAGE(V751:Y751)</f>
        <v>#DIV/0!</v>
      </c>
    </row>
    <row r="752" spans="2:26" x14ac:dyDescent="0.3">
      <c r="B752" s="1" t="str">
        <f>RIGHT(YEAR(A752),2)&amp;TEXT(A752-DATE(YEAR(A752),1,0),"000")</f>
        <v>00000</v>
      </c>
      <c r="Z752" t="e">
        <f>AVERAGE(V752:Y752)</f>
        <v>#DIV/0!</v>
      </c>
    </row>
    <row r="753" spans="2:26" x14ac:dyDescent="0.3">
      <c r="B753" s="1" t="str">
        <f>RIGHT(YEAR(A753),2)&amp;TEXT(A753-DATE(YEAR(A753),1,0),"000")</f>
        <v>00000</v>
      </c>
      <c r="Z753" t="e">
        <f>AVERAGE(V753:Y753)</f>
        <v>#DIV/0!</v>
      </c>
    </row>
    <row r="754" spans="2:26" x14ac:dyDescent="0.3">
      <c r="B754" s="1" t="str">
        <f>RIGHT(YEAR(A754),2)&amp;TEXT(A754-DATE(YEAR(A754),1,0),"000")</f>
        <v>00000</v>
      </c>
      <c r="Z754" t="e">
        <f>AVERAGE(V754:Y754)</f>
        <v>#DIV/0!</v>
      </c>
    </row>
    <row r="755" spans="2:26" x14ac:dyDescent="0.3">
      <c r="B755" s="1" t="str">
        <f>RIGHT(YEAR(A755),2)&amp;TEXT(A755-DATE(YEAR(A755),1,0),"000")</f>
        <v>00000</v>
      </c>
      <c r="Z755" t="e">
        <f>AVERAGE(V755:Y755)</f>
        <v>#DIV/0!</v>
      </c>
    </row>
    <row r="756" spans="2:26" x14ac:dyDescent="0.3">
      <c r="B756" s="1" t="str">
        <f>RIGHT(YEAR(A756),2)&amp;TEXT(A756-DATE(YEAR(A756),1,0),"000")</f>
        <v>00000</v>
      </c>
      <c r="Z756" t="e">
        <f>AVERAGE(V756:Y756)</f>
        <v>#DIV/0!</v>
      </c>
    </row>
    <row r="757" spans="2:26" x14ac:dyDescent="0.3">
      <c r="B757" s="1" t="str">
        <f>RIGHT(YEAR(A757),2)&amp;TEXT(A757-DATE(YEAR(A757),1,0),"000")</f>
        <v>00000</v>
      </c>
      <c r="Z757" t="e">
        <f>AVERAGE(V757:Y757)</f>
        <v>#DIV/0!</v>
      </c>
    </row>
    <row r="758" spans="2:26" x14ac:dyDescent="0.3">
      <c r="B758" s="1" t="str">
        <f>RIGHT(YEAR(A758),2)&amp;TEXT(A758-DATE(YEAR(A758),1,0),"000")</f>
        <v>00000</v>
      </c>
      <c r="Z758" t="e">
        <f>AVERAGE(V758:Y758)</f>
        <v>#DIV/0!</v>
      </c>
    </row>
    <row r="759" spans="2:26" x14ac:dyDescent="0.3">
      <c r="B759" s="1" t="str">
        <f>RIGHT(YEAR(A759),2)&amp;TEXT(A759-DATE(YEAR(A759),1,0),"000")</f>
        <v>00000</v>
      </c>
      <c r="Z759" t="e">
        <f>AVERAGE(V759:Y759)</f>
        <v>#DIV/0!</v>
      </c>
    </row>
    <row r="760" spans="2:26" x14ac:dyDescent="0.3">
      <c r="B760" s="1" t="str">
        <f>RIGHT(YEAR(A760),2)&amp;TEXT(A760-DATE(YEAR(A760),1,0),"000")</f>
        <v>00000</v>
      </c>
      <c r="Z760" t="e">
        <f>AVERAGE(V760:Y760)</f>
        <v>#DIV/0!</v>
      </c>
    </row>
    <row r="761" spans="2:26" x14ac:dyDescent="0.3">
      <c r="B761" s="1" t="str">
        <f>RIGHT(YEAR(A761),2)&amp;TEXT(A761-DATE(YEAR(A761),1,0),"000")</f>
        <v>00000</v>
      </c>
      <c r="Z761" t="e">
        <f>AVERAGE(V761:Y761)</f>
        <v>#DIV/0!</v>
      </c>
    </row>
    <row r="762" spans="2:26" x14ac:dyDescent="0.3">
      <c r="B762" s="1" t="str">
        <f>RIGHT(YEAR(A762),2)&amp;TEXT(A762-DATE(YEAR(A762),1,0),"000")</f>
        <v>00000</v>
      </c>
      <c r="Z762" t="e">
        <f>AVERAGE(V762:Y762)</f>
        <v>#DIV/0!</v>
      </c>
    </row>
    <row r="763" spans="2:26" x14ac:dyDescent="0.3">
      <c r="B763" s="1" t="str">
        <f>RIGHT(YEAR(A763),2)&amp;TEXT(A763-DATE(YEAR(A763),1,0),"000")</f>
        <v>00000</v>
      </c>
      <c r="Z763" t="e">
        <f>AVERAGE(V763:Y763)</f>
        <v>#DIV/0!</v>
      </c>
    </row>
    <row r="764" spans="2:26" x14ac:dyDescent="0.3">
      <c r="B764" s="1" t="str">
        <f>RIGHT(YEAR(A764),2)&amp;TEXT(A764-DATE(YEAR(A764),1,0),"000")</f>
        <v>00000</v>
      </c>
      <c r="Z764" t="e">
        <f>AVERAGE(V764:Y764)</f>
        <v>#DIV/0!</v>
      </c>
    </row>
    <row r="765" spans="2:26" x14ac:dyDescent="0.3">
      <c r="B765" s="1" t="str">
        <f>RIGHT(YEAR(A765),2)&amp;TEXT(A765-DATE(YEAR(A765),1,0),"000")</f>
        <v>00000</v>
      </c>
      <c r="Z765" t="e">
        <f>AVERAGE(V765:Y765)</f>
        <v>#DIV/0!</v>
      </c>
    </row>
    <row r="766" spans="2:26" x14ac:dyDescent="0.3">
      <c r="B766" s="1" t="str">
        <f>RIGHT(YEAR(A766),2)&amp;TEXT(A766-DATE(YEAR(A766),1,0),"000")</f>
        <v>00000</v>
      </c>
      <c r="Z766" t="e">
        <f>AVERAGE(V766:Y766)</f>
        <v>#DIV/0!</v>
      </c>
    </row>
    <row r="767" spans="2:26" x14ac:dyDescent="0.3">
      <c r="B767" s="1" t="str">
        <f>RIGHT(YEAR(A767),2)&amp;TEXT(A767-DATE(YEAR(A767),1,0),"000")</f>
        <v>00000</v>
      </c>
      <c r="Z767" t="e">
        <f>AVERAGE(V767:Y767)</f>
        <v>#DIV/0!</v>
      </c>
    </row>
    <row r="768" spans="2:26" x14ac:dyDescent="0.3">
      <c r="B768" s="1" t="str">
        <f>RIGHT(YEAR(A768),2)&amp;TEXT(A768-DATE(YEAR(A768),1,0),"000")</f>
        <v>00000</v>
      </c>
      <c r="Z768" t="e">
        <f>AVERAGE(V768:Y768)</f>
        <v>#DIV/0!</v>
      </c>
    </row>
    <row r="769" spans="2:26" x14ac:dyDescent="0.3">
      <c r="B769" s="1" t="str">
        <f>RIGHT(YEAR(A769),2)&amp;TEXT(A769-DATE(YEAR(A769),1,0),"000")</f>
        <v>00000</v>
      </c>
      <c r="Z769" t="e">
        <f>AVERAGE(V769:Y769)</f>
        <v>#DIV/0!</v>
      </c>
    </row>
    <row r="770" spans="2:26" x14ac:dyDescent="0.3">
      <c r="B770" s="1" t="str">
        <f>RIGHT(YEAR(A770),2)&amp;TEXT(A770-DATE(YEAR(A770),1,0),"000")</f>
        <v>00000</v>
      </c>
      <c r="Z770" t="e">
        <f>AVERAGE(V770:Y770)</f>
        <v>#DIV/0!</v>
      </c>
    </row>
    <row r="771" spans="2:26" x14ac:dyDescent="0.3">
      <c r="B771" s="1" t="str">
        <f>RIGHT(YEAR(A771),2)&amp;TEXT(A771-DATE(YEAR(A771),1,0),"000")</f>
        <v>00000</v>
      </c>
      <c r="Z771" t="e">
        <f>AVERAGE(V771:Y771)</f>
        <v>#DIV/0!</v>
      </c>
    </row>
    <row r="772" spans="2:26" x14ac:dyDescent="0.3">
      <c r="B772" s="1" t="str">
        <f>RIGHT(YEAR(A772),2)&amp;TEXT(A772-DATE(YEAR(A772),1,0),"000")</f>
        <v>00000</v>
      </c>
      <c r="Z772" t="e">
        <f>AVERAGE(V772:Y772)</f>
        <v>#DIV/0!</v>
      </c>
    </row>
    <row r="773" spans="2:26" x14ac:dyDescent="0.3">
      <c r="B773" s="1" t="str">
        <f>RIGHT(YEAR(A773),2)&amp;TEXT(A773-DATE(YEAR(A773),1,0),"000")</f>
        <v>00000</v>
      </c>
      <c r="Z773" t="e">
        <f>AVERAGE(V773:Y773)</f>
        <v>#DIV/0!</v>
      </c>
    </row>
    <row r="774" spans="2:26" x14ac:dyDescent="0.3">
      <c r="B774" s="1" t="str">
        <f>RIGHT(YEAR(A774),2)&amp;TEXT(A774-DATE(YEAR(A774),1,0),"000")</f>
        <v>00000</v>
      </c>
      <c r="Z774" t="e">
        <f>AVERAGE(V774:Y774)</f>
        <v>#DIV/0!</v>
      </c>
    </row>
    <row r="775" spans="2:26" x14ac:dyDescent="0.3">
      <c r="B775" s="1" t="str">
        <f>RIGHT(YEAR(A775),2)&amp;TEXT(A775-DATE(YEAR(A775),1,0),"000")</f>
        <v>00000</v>
      </c>
      <c r="Z775" t="e">
        <f>AVERAGE(V775:Y775)</f>
        <v>#DIV/0!</v>
      </c>
    </row>
    <row r="776" spans="2:26" x14ac:dyDescent="0.3">
      <c r="B776" s="1" t="str">
        <f>RIGHT(YEAR(A776),2)&amp;TEXT(A776-DATE(YEAR(A776),1,0),"000")</f>
        <v>00000</v>
      </c>
      <c r="Z776" t="e">
        <f>AVERAGE(V776:Y776)</f>
        <v>#DIV/0!</v>
      </c>
    </row>
    <row r="777" spans="2:26" x14ac:dyDescent="0.3">
      <c r="B777" s="1" t="str">
        <f>RIGHT(YEAR(A777),2)&amp;TEXT(A777-DATE(YEAR(A777),1,0),"000")</f>
        <v>00000</v>
      </c>
      <c r="Z777" t="e">
        <f>AVERAGE(V777:Y777)</f>
        <v>#DIV/0!</v>
      </c>
    </row>
    <row r="778" spans="2:26" x14ac:dyDescent="0.3">
      <c r="B778" s="1" t="str">
        <f>RIGHT(YEAR(A778),2)&amp;TEXT(A778-DATE(YEAR(A778),1,0),"000")</f>
        <v>00000</v>
      </c>
      <c r="Z778" t="e">
        <f>AVERAGE(V778:Y778)</f>
        <v>#DIV/0!</v>
      </c>
    </row>
    <row r="779" spans="2:26" x14ac:dyDescent="0.3">
      <c r="B779" s="1" t="str">
        <f>RIGHT(YEAR(A779),2)&amp;TEXT(A779-DATE(YEAR(A779),1,0),"000")</f>
        <v>00000</v>
      </c>
      <c r="Z779" t="e">
        <f>AVERAGE(V779:Y779)</f>
        <v>#DIV/0!</v>
      </c>
    </row>
    <row r="780" spans="2:26" x14ac:dyDescent="0.3">
      <c r="B780" s="1" t="str">
        <f>RIGHT(YEAR(A780),2)&amp;TEXT(A780-DATE(YEAR(A780),1,0),"000")</f>
        <v>00000</v>
      </c>
      <c r="Z780" t="e">
        <f>AVERAGE(V780:Y780)</f>
        <v>#DIV/0!</v>
      </c>
    </row>
    <row r="781" spans="2:26" x14ac:dyDescent="0.3">
      <c r="B781" s="1" t="str">
        <f>RIGHT(YEAR(A781),2)&amp;TEXT(A781-DATE(YEAR(A781),1,0),"000")</f>
        <v>00000</v>
      </c>
      <c r="Z781" t="e">
        <f>AVERAGE(V781:Y781)</f>
        <v>#DIV/0!</v>
      </c>
    </row>
    <row r="782" spans="2:26" x14ac:dyDescent="0.3">
      <c r="B782" s="1" t="str">
        <f>RIGHT(YEAR(A782),2)&amp;TEXT(A782-DATE(YEAR(A782),1,0),"000")</f>
        <v>00000</v>
      </c>
      <c r="Z782" t="e">
        <f>AVERAGE(V782:Y782)</f>
        <v>#DIV/0!</v>
      </c>
    </row>
    <row r="783" spans="2:26" x14ac:dyDescent="0.3">
      <c r="B783" s="1" t="str">
        <f>RIGHT(YEAR(A783),2)&amp;TEXT(A783-DATE(YEAR(A783),1,0),"000")</f>
        <v>00000</v>
      </c>
      <c r="Z783" t="e">
        <f>AVERAGE(V783:Y783)</f>
        <v>#DIV/0!</v>
      </c>
    </row>
    <row r="784" spans="2:26" x14ac:dyDescent="0.3">
      <c r="B784" s="1" t="str">
        <f>RIGHT(YEAR(A784),2)&amp;TEXT(A784-DATE(YEAR(A784),1,0),"000")</f>
        <v>00000</v>
      </c>
      <c r="Z784" t="e">
        <f>AVERAGE(V784:Y784)</f>
        <v>#DIV/0!</v>
      </c>
    </row>
    <row r="785" spans="2:26" x14ac:dyDescent="0.3">
      <c r="B785" s="1" t="str">
        <f>RIGHT(YEAR(A785),2)&amp;TEXT(A785-DATE(YEAR(A785),1,0),"000")</f>
        <v>00000</v>
      </c>
      <c r="Z785" t="e">
        <f>AVERAGE(V785:Y785)</f>
        <v>#DIV/0!</v>
      </c>
    </row>
    <row r="786" spans="2:26" x14ac:dyDescent="0.3">
      <c r="B786" s="1" t="str">
        <f>RIGHT(YEAR(A786),2)&amp;TEXT(A786-DATE(YEAR(A786),1,0),"000")</f>
        <v>00000</v>
      </c>
      <c r="Z786" t="e">
        <f>AVERAGE(V786:Y786)</f>
        <v>#DIV/0!</v>
      </c>
    </row>
    <row r="787" spans="2:26" x14ac:dyDescent="0.3">
      <c r="B787" s="1" t="str">
        <f>RIGHT(YEAR(A787),2)&amp;TEXT(A787-DATE(YEAR(A787),1,0),"000")</f>
        <v>00000</v>
      </c>
      <c r="Z787" t="e">
        <f>AVERAGE(V787:Y787)</f>
        <v>#DIV/0!</v>
      </c>
    </row>
    <row r="788" spans="2:26" x14ac:dyDescent="0.3">
      <c r="B788" s="1" t="str">
        <f>RIGHT(YEAR(A788),2)&amp;TEXT(A788-DATE(YEAR(A788),1,0),"000")</f>
        <v>00000</v>
      </c>
      <c r="Z788" t="e">
        <f>AVERAGE(V788:Y788)</f>
        <v>#DIV/0!</v>
      </c>
    </row>
    <row r="789" spans="2:26" x14ac:dyDescent="0.3">
      <c r="B789" s="1" t="str">
        <f>RIGHT(YEAR(A789),2)&amp;TEXT(A789-DATE(YEAR(A789),1,0),"000")</f>
        <v>00000</v>
      </c>
      <c r="Z789" t="e">
        <f>AVERAGE(V789:Y789)</f>
        <v>#DIV/0!</v>
      </c>
    </row>
    <row r="790" spans="2:26" x14ac:dyDescent="0.3">
      <c r="B790" s="1" t="str">
        <f>RIGHT(YEAR(A790),2)&amp;TEXT(A790-DATE(YEAR(A790),1,0),"000")</f>
        <v>00000</v>
      </c>
      <c r="Z790" t="e">
        <f>AVERAGE(V790:Y790)</f>
        <v>#DIV/0!</v>
      </c>
    </row>
    <row r="791" spans="2:26" x14ac:dyDescent="0.3">
      <c r="B791" s="1" t="str">
        <f>RIGHT(YEAR(A791),2)&amp;TEXT(A791-DATE(YEAR(A791),1,0),"000")</f>
        <v>00000</v>
      </c>
      <c r="Z791" t="e">
        <f>AVERAGE(V791:Y791)</f>
        <v>#DIV/0!</v>
      </c>
    </row>
    <row r="792" spans="2:26" x14ac:dyDescent="0.3">
      <c r="B792" s="1" t="str">
        <f>RIGHT(YEAR(A792),2)&amp;TEXT(A792-DATE(YEAR(A792),1,0),"000")</f>
        <v>00000</v>
      </c>
      <c r="Z792" t="e">
        <f>AVERAGE(V792:Y792)</f>
        <v>#DIV/0!</v>
      </c>
    </row>
    <row r="793" spans="2:26" x14ac:dyDescent="0.3">
      <c r="B793" s="1" t="str">
        <f>RIGHT(YEAR(A793),2)&amp;TEXT(A793-DATE(YEAR(A793),1,0),"000")</f>
        <v>00000</v>
      </c>
      <c r="Z793" t="e">
        <f>AVERAGE(V793:Y793)</f>
        <v>#DIV/0!</v>
      </c>
    </row>
    <row r="794" spans="2:26" x14ac:dyDescent="0.3">
      <c r="B794" s="1" t="str">
        <f>RIGHT(YEAR(A794),2)&amp;TEXT(A794-DATE(YEAR(A794),1,0),"000")</f>
        <v>00000</v>
      </c>
      <c r="Z794" t="e">
        <f>AVERAGE(V794:Y794)</f>
        <v>#DIV/0!</v>
      </c>
    </row>
    <row r="795" spans="2:26" x14ac:dyDescent="0.3">
      <c r="B795" s="1" t="str">
        <f>RIGHT(YEAR(A795),2)&amp;TEXT(A795-DATE(YEAR(A795),1,0),"000")</f>
        <v>00000</v>
      </c>
      <c r="Z795" t="e">
        <f>AVERAGE(V795:Y795)</f>
        <v>#DIV/0!</v>
      </c>
    </row>
    <row r="796" spans="2:26" x14ac:dyDescent="0.3">
      <c r="B796" s="1" t="str">
        <f>RIGHT(YEAR(A796),2)&amp;TEXT(A796-DATE(YEAR(A796),1,0),"000")</f>
        <v>00000</v>
      </c>
      <c r="Z796" t="e">
        <f>AVERAGE(V796:Y796)</f>
        <v>#DIV/0!</v>
      </c>
    </row>
    <row r="797" spans="2:26" x14ac:dyDescent="0.3">
      <c r="B797" s="1" t="str">
        <f>RIGHT(YEAR(A797),2)&amp;TEXT(A797-DATE(YEAR(A797),1,0),"000")</f>
        <v>00000</v>
      </c>
      <c r="Z797" t="e">
        <f>AVERAGE(V797:Y797)</f>
        <v>#DIV/0!</v>
      </c>
    </row>
    <row r="798" spans="2:26" x14ac:dyDescent="0.3">
      <c r="B798" s="1" t="str">
        <f>RIGHT(YEAR(A798),2)&amp;TEXT(A798-DATE(YEAR(A798),1,0),"000")</f>
        <v>00000</v>
      </c>
      <c r="Z798" t="e">
        <f>AVERAGE(V798:Y798)</f>
        <v>#DIV/0!</v>
      </c>
    </row>
    <row r="799" spans="2:26" x14ac:dyDescent="0.3">
      <c r="B799" s="1" t="str">
        <f>RIGHT(YEAR(A799),2)&amp;TEXT(A799-DATE(YEAR(A799),1,0),"000")</f>
        <v>00000</v>
      </c>
      <c r="Z799" t="e">
        <f>AVERAGE(V799:Y799)</f>
        <v>#DIV/0!</v>
      </c>
    </row>
    <row r="800" spans="2:26" x14ac:dyDescent="0.3">
      <c r="B800" s="1" t="str">
        <f>RIGHT(YEAR(A800),2)&amp;TEXT(A800-DATE(YEAR(A800),1,0),"000")</f>
        <v>00000</v>
      </c>
      <c r="Z800" t="e">
        <f>AVERAGE(V800:Y800)</f>
        <v>#DIV/0!</v>
      </c>
    </row>
    <row r="801" spans="2:26" x14ac:dyDescent="0.3">
      <c r="B801" s="1" t="str">
        <f>RIGHT(YEAR(A801),2)&amp;TEXT(A801-DATE(YEAR(A801),1,0),"000")</f>
        <v>00000</v>
      </c>
      <c r="Z801" t="e">
        <f>AVERAGE(V801:Y801)</f>
        <v>#DIV/0!</v>
      </c>
    </row>
    <row r="802" spans="2:26" x14ac:dyDescent="0.3">
      <c r="B802" s="1" t="str">
        <f>RIGHT(YEAR(A802),2)&amp;TEXT(A802-DATE(YEAR(A802),1,0),"000")</f>
        <v>00000</v>
      </c>
      <c r="Z802" t="e">
        <f>AVERAGE(V802:Y802)</f>
        <v>#DIV/0!</v>
      </c>
    </row>
    <row r="803" spans="2:26" x14ac:dyDescent="0.3">
      <c r="B803" s="1" t="str">
        <f>RIGHT(YEAR(A803),2)&amp;TEXT(A803-DATE(YEAR(A803),1,0),"000")</f>
        <v>00000</v>
      </c>
      <c r="Z803" t="e">
        <f>AVERAGE(V803:Y803)</f>
        <v>#DIV/0!</v>
      </c>
    </row>
    <row r="804" spans="2:26" x14ac:dyDescent="0.3">
      <c r="B804" s="1" t="str">
        <f>RIGHT(YEAR(A804),2)&amp;TEXT(A804-DATE(YEAR(A804),1,0),"000")</f>
        <v>00000</v>
      </c>
    </row>
    <row r="805" spans="2:26" x14ac:dyDescent="0.3">
      <c r="B805" s="1" t="str">
        <f>RIGHT(YEAR(A805),2)&amp;TEXT(A805-DATE(YEAR(A805),1,0),"000")</f>
        <v>00000</v>
      </c>
    </row>
    <row r="806" spans="2:26" x14ac:dyDescent="0.3">
      <c r="B806" s="1" t="str">
        <f>RIGHT(YEAR(A806),2)&amp;TEXT(A806-DATE(YEAR(A806),1,0),"000")</f>
        <v>00000</v>
      </c>
    </row>
    <row r="807" spans="2:26" x14ac:dyDescent="0.3">
      <c r="B807" s="1" t="str">
        <f>RIGHT(YEAR(A807),2)&amp;TEXT(A807-DATE(YEAR(A807),1,0),"000")</f>
        <v>00000</v>
      </c>
    </row>
    <row r="808" spans="2:26" x14ac:dyDescent="0.3">
      <c r="B808" s="1" t="str">
        <f>RIGHT(YEAR(A808),2)&amp;TEXT(A808-DATE(YEAR(A808),1,0),"000")</f>
        <v>00000</v>
      </c>
    </row>
    <row r="809" spans="2:26" x14ac:dyDescent="0.3">
      <c r="B809" s="1" t="str">
        <f>RIGHT(YEAR(A809),2)&amp;TEXT(A809-DATE(YEAR(A809),1,0),"000")</f>
        <v>00000</v>
      </c>
    </row>
    <row r="810" spans="2:26" x14ac:dyDescent="0.3">
      <c r="B810" s="1" t="str">
        <f>RIGHT(YEAR(A810),2)&amp;TEXT(A810-DATE(YEAR(A810),1,0),"000")</f>
        <v>00000</v>
      </c>
    </row>
    <row r="811" spans="2:26" x14ac:dyDescent="0.3">
      <c r="B811" s="1" t="str">
        <f>RIGHT(YEAR(A811),2)&amp;TEXT(A811-DATE(YEAR(A811),1,0),"000")</f>
        <v>00000</v>
      </c>
    </row>
    <row r="812" spans="2:26" x14ac:dyDescent="0.3">
      <c r="B812" s="1" t="str">
        <f>RIGHT(YEAR(A812),2)&amp;TEXT(A812-DATE(YEAR(A812),1,0),"000")</f>
        <v>00000</v>
      </c>
    </row>
    <row r="813" spans="2:26" x14ac:dyDescent="0.3">
      <c r="B813" s="1" t="str">
        <f>RIGHT(YEAR(A813),2)&amp;TEXT(A813-DATE(YEAR(A813),1,0),"000")</f>
        <v>00000</v>
      </c>
    </row>
    <row r="814" spans="2:26" x14ac:dyDescent="0.3">
      <c r="B814" s="1" t="str">
        <f>RIGHT(YEAR(A814),2)&amp;TEXT(A814-DATE(YEAR(A814),1,0),"000")</f>
        <v>00000</v>
      </c>
    </row>
    <row r="815" spans="2:26" x14ac:dyDescent="0.3">
      <c r="B815" s="1" t="str">
        <f>RIGHT(YEAR(A815),2)&amp;TEXT(A815-DATE(YEAR(A815),1,0),"000")</f>
        <v>00000</v>
      </c>
    </row>
    <row r="816" spans="2:26" x14ac:dyDescent="0.3">
      <c r="B816" s="1" t="str">
        <f>RIGHT(YEAR(A816),2)&amp;TEXT(A816-DATE(YEAR(A816),1,0),"000")</f>
        <v>00000</v>
      </c>
    </row>
    <row r="817" spans="2:2" x14ac:dyDescent="0.3">
      <c r="B817" s="1" t="str">
        <f>RIGHT(YEAR(A817),2)&amp;TEXT(A817-DATE(YEAR(A817),1,0),"000")</f>
        <v>00000</v>
      </c>
    </row>
    <row r="818" spans="2:2" x14ac:dyDescent="0.3">
      <c r="B818" s="1" t="str">
        <f>RIGHT(YEAR(A818),2)&amp;TEXT(A818-DATE(YEAR(A818),1,0),"000")</f>
        <v>00000</v>
      </c>
    </row>
    <row r="819" spans="2:2" x14ac:dyDescent="0.3">
      <c r="B819" s="1" t="str">
        <f>RIGHT(YEAR(A819),2)&amp;TEXT(A819-DATE(YEAR(A819),1,0),"000")</f>
        <v>00000</v>
      </c>
    </row>
    <row r="820" spans="2:2" x14ac:dyDescent="0.3">
      <c r="B820" s="1" t="str">
        <f>RIGHT(YEAR(A820),2)&amp;TEXT(A820-DATE(YEAR(A820),1,0),"000")</f>
        <v>00000</v>
      </c>
    </row>
    <row r="821" spans="2:2" x14ac:dyDescent="0.3">
      <c r="B821" s="1" t="str">
        <f>RIGHT(YEAR(A821),2)&amp;TEXT(A821-DATE(YEAR(A821),1,0),"000")</f>
        <v>00000</v>
      </c>
    </row>
    <row r="822" spans="2:2" x14ac:dyDescent="0.3">
      <c r="B822" s="1" t="str">
        <f>RIGHT(YEAR(A822),2)&amp;TEXT(A822-DATE(YEAR(A822),1,0),"000")</f>
        <v>00000</v>
      </c>
    </row>
    <row r="823" spans="2:2" x14ac:dyDescent="0.3">
      <c r="B823" s="1" t="str">
        <f>RIGHT(YEAR(A823),2)&amp;TEXT(A823-DATE(YEAR(A823),1,0),"000")</f>
        <v>00000</v>
      </c>
    </row>
    <row r="824" spans="2:2" x14ac:dyDescent="0.3">
      <c r="B824" s="1" t="str">
        <f>RIGHT(YEAR(A824),2)&amp;TEXT(A824-DATE(YEAR(A824),1,0),"000")</f>
        <v>00000</v>
      </c>
    </row>
    <row r="825" spans="2:2" x14ac:dyDescent="0.3">
      <c r="B825" s="1" t="str">
        <f>RIGHT(YEAR(A825),2)&amp;TEXT(A825-DATE(YEAR(A825),1,0),"000")</f>
        <v>00000</v>
      </c>
    </row>
    <row r="826" spans="2:2" x14ac:dyDescent="0.3">
      <c r="B826" s="1" t="str">
        <f>RIGHT(YEAR(A826),2)&amp;TEXT(A826-DATE(YEAR(A826),1,0),"000")</f>
        <v>00000</v>
      </c>
    </row>
    <row r="827" spans="2:2" x14ac:dyDescent="0.3">
      <c r="B827" s="1" t="str">
        <f>RIGHT(YEAR(A827),2)&amp;TEXT(A827-DATE(YEAR(A827),1,0),"000")</f>
        <v>00000</v>
      </c>
    </row>
    <row r="828" spans="2:2" x14ac:dyDescent="0.3">
      <c r="B828" s="1" t="str">
        <f>RIGHT(YEAR(A828),2)&amp;TEXT(A828-DATE(YEAR(A828),1,0),"000")</f>
        <v>00000</v>
      </c>
    </row>
    <row r="829" spans="2:2" x14ac:dyDescent="0.3">
      <c r="B829" s="1" t="str">
        <f>RIGHT(YEAR(A829),2)&amp;TEXT(A829-DATE(YEAR(A829),1,0),"000")</f>
        <v>00000</v>
      </c>
    </row>
    <row r="830" spans="2:2" x14ac:dyDescent="0.3">
      <c r="B830" s="1" t="str">
        <f>RIGHT(YEAR(A830),2)&amp;TEXT(A830-DATE(YEAR(A830),1,0),"000")</f>
        <v>00000</v>
      </c>
    </row>
    <row r="831" spans="2:2" x14ac:dyDescent="0.3">
      <c r="B831" s="1" t="str">
        <f>RIGHT(YEAR(A831),2)&amp;TEXT(A831-DATE(YEAR(A831),1,0),"000")</f>
        <v>00000</v>
      </c>
    </row>
    <row r="832" spans="2:2" x14ac:dyDescent="0.3">
      <c r="B832" s="1" t="str">
        <f>RIGHT(YEAR(A832),2)&amp;TEXT(A832-DATE(YEAR(A832),1,0),"000")</f>
        <v>00000</v>
      </c>
    </row>
    <row r="833" spans="2:2" x14ac:dyDescent="0.3">
      <c r="B833" s="1" t="str">
        <f>RIGHT(YEAR(A833),2)&amp;TEXT(A833-DATE(YEAR(A833),1,0),"000")</f>
        <v>00000</v>
      </c>
    </row>
    <row r="834" spans="2:2" x14ac:dyDescent="0.3">
      <c r="B834" s="1" t="str">
        <f>RIGHT(YEAR(A834),2)&amp;TEXT(A834-DATE(YEAR(A834),1,0),"000")</f>
        <v>00000</v>
      </c>
    </row>
    <row r="835" spans="2:2" x14ac:dyDescent="0.3">
      <c r="B835" s="1" t="str">
        <f>RIGHT(YEAR(A835),2)&amp;TEXT(A835-DATE(YEAR(A835),1,0),"000")</f>
        <v>00000</v>
      </c>
    </row>
    <row r="836" spans="2:2" x14ac:dyDescent="0.3">
      <c r="B836" s="1" t="str">
        <f>RIGHT(YEAR(A836),2)&amp;TEXT(A836-DATE(YEAR(A836),1,0),"000")</f>
        <v>00000</v>
      </c>
    </row>
    <row r="837" spans="2:2" x14ac:dyDescent="0.3">
      <c r="B837" s="1" t="str">
        <f>RIGHT(YEAR(A837),2)&amp;TEXT(A837-DATE(YEAR(A837),1,0),"000")</f>
        <v>00000</v>
      </c>
    </row>
    <row r="838" spans="2:2" x14ac:dyDescent="0.3">
      <c r="B838" s="1" t="str">
        <f>RIGHT(YEAR(A838),2)&amp;TEXT(A838-DATE(YEAR(A838),1,0),"000")</f>
        <v>00000</v>
      </c>
    </row>
    <row r="839" spans="2:2" x14ac:dyDescent="0.3">
      <c r="B839" s="1" t="str">
        <f>RIGHT(YEAR(A839),2)&amp;TEXT(A839-DATE(YEAR(A839),1,0),"000")</f>
        <v>00000</v>
      </c>
    </row>
    <row r="840" spans="2:2" x14ac:dyDescent="0.3">
      <c r="B840" s="1" t="str">
        <f>RIGHT(YEAR(A840),2)&amp;TEXT(A840-DATE(YEAR(A840),1,0),"000")</f>
        <v>00000</v>
      </c>
    </row>
    <row r="841" spans="2:2" x14ac:dyDescent="0.3">
      <c r="B841" s="1" t="str">
        <f>RIGHT(YEAR(A841),2)&amp;TEXT(A841-DATE(YEAR(A841),1,0),"000")</f>
        <v>00000</v>
      </c>
    </row>
    <row r="842" spans="2:2" x14ac:dyDescent="0.3">
      <c r="B842" s="1" t="str">
        <f>RIGHT(YEAR(A842),2)&amp;TEXT(A842-DATE(YEAR(A842),1,0),"000")</f>
        <v>00000</v>
      </c>
    </row>
    <row r="843" spans="2:2" x14ac:dyDescent="0.3">
      <c r="B843" s="1" t="str">
        <f>RIGHT(YEAR(A843),2)&amp;TEXT(A843-DATE(YEAR(A843),1,0),"000")</f>
        <v>00000</v>
      </c>
    </row>
    <row r="844" spans="2:2" x14ac:dyDescent="0.3">
      <c r="B844" s="1" t="str">
        <f>RIGHT(YEAR(A844),2)&amp;TEXT(A844-DATE(YEAR(A844),1,0),"000")</f>
        <v>00000</v>
      </c>
    </row>
    <row r="845" spans="2:2" x14ac:dyDescent="0.3">
      <c r="B845" s="1" t="str">
        <f>RIGHT(YEAR(A845),2)&amp;TEXT(A845-DATE(YEAR(A845),1,0),"000")</f>
        <v>00000</v>
      </c>
    </row>
    <row r="846" spans="2:2" x14ac:dyDescent="0.3">
      <c r="B846" s="1" t="str">
        <f>RIGHT(YEAR(A846),2)&amp;TEXT(A846-DATE(YEAR(A846),1,0),"000")</f>
        <v>00000</v>
      </c>
    </row>
    <row r="847" spans="2:2" x14ac:dyDescent="0.3">
      <c r="B847" s="1" t="str">
        <f>RIGHT(YEAR(A847),2)&amp;TEXT(A847-DATE(YEAR(A847),1,0),"000")</f>
        <v>00000</v>
      </c>
    </row>
    <row r="848" spans="2:2" x14ac:dyDescent="0.3">
      <c r="B848" s="1" t="str">
        <f>RIGHT(YEAR(A848),2)&amp;TEXT(A848-DATE(YEAR(A848),1,0),"000")</f>
        <v>00000</v>
      </c>
    </row>
    <row r="849" spans="2:2" x14ac:dyDescent="0.3">
      <c r="B849" s="1" t="str">
        <f>RIGHT(YEAR(A849),2)&amp;TEXT(A849-DATE(YEAR(A849),1,0),"000")</f>
        <v>00000</v>
      </c>
    </row>
    <row r="850" spans="2:2" x14ac:dyDescent="0.3">
      <c r="B850" s="1" t="str">
        <f>RIGHT(YEAR(A850),2)&amp;TEXT(A850-DATE(YEAR(A850),1,0),"000")</f>
        <v>00000</v>
      </c>
    </row>
    <row r="851" spans="2:2" x14ac:dyDescent="0.3">
      <c r="B851" s="1" t="str">
        <f>RIGHT(YEAR(A851),2)&amp;TEXT(A851-DATE(YEAR(A851),1,0),"000")</f>
        <v>00000</v>
      </c>
    </row>
    <row r="852" spans="2:2" x14ac:dyDescent="0.3">
      <c r="B852" s="1" t="str">
        <f>RIGHT(YEAR(A852),2)&amp;TEXT(A852-DATE(YEAR(A852),1,0),"000")</f>
        <v>00000</v>
      </c>
    </row>
    <row r="853" spans="2:2" x14ac:dyDescent="0.3">
      <c r="B853" s="1" t="str">
        <f>RIGHT(YEAR(A853),2)&amp;TEXT(A853-DATE(YEAR(A853),1,0),"000")</f>
        <v>00000</v>
      </c>
    </row>
    <row r="854" spans="2:2" x14ac:dyDescent="0.3">
      <c r="B854" s="1" t="str">
        <f>RIGHT(YEAR(A854),2)&amp;TEXT(A854-DATE(YEAR(A854),1,0),"000")</f>
        <v>00000</v>
      </c>
    </row>
    <row r="855" spans="2:2" x14ac:dyDescent="0.3">
      <c r="B855" s="1" t="str">
        <f>RIGHT(YEAR(A855),2)&amp;TEXT(A855-DATE(YEAR(A855),1,0),"000")</f>
        <v>00000</v>
      </c>
    </row>
    <row r="856" spans="2:2" x14ac:dyDescent="0.3">
      <c r="B856" s="1" t="str">
        <f>RIGHT(YEAR(A856),2)&amp;TEXT(A856-DATE(YEAR(A856),1,0),"000")</f>
        <v>00000</v>
      </c>
    </row>
    <row r="857" spans="2:2" x14ac:dyDescent="0.3">
      <c r="B857" s="1" t="str">
        <f>RIGHT(YEAR(A857),2)&amp;TEXT(A857-DATE(YEAR(A857),1,0),"000")</f>
        <v>00000</v>
      </c>
    </row>
    <row r="858" spans="2:2" x14ac:dyDescent="0.3">
      <c r="B858" s="1" t="str">
        <f>RIGHT(YEAR(A858),2)&amp;TEXT(A858-DATE(YEAR(A858),1,0),"000")</f>
        <v>00000</v>
      </c>
    </row>
    <row r="859" spans="2:2" x14ac:dyDescent="0.3">
      <c r="B859" s="1" t="str">
        <f>RIGHT(YEAR(A859),2)&amp;TEXT(A859-DATE(YEAR(A859),1,0),"000")</f>
        <v>00000</v>
      </c>
    </row>
    <row r="860" spans="2:2" x14ac:dyDescent="0.3">
      <c r="B860" s="1" t="str">
        <f>RIGHT(YEAR(A860),2)&amp;TEXT(A860-DATE(YEAR(A860),1,0),"000")</f>
        <v>00000</v>
      </c>
    </row>
    <row r="861" spans="2:2" x14ac:dyDescent="0.3">
      <c r="B861" s="1" t="str">
        <f>RIGHT(YEAR(A861),2)&amp;TEXT(A861-DATE(YEAR(A861),1,0),"000")</f>
        <v>00000</v>
      </c>
    </row>
    <row r="862" spans="2:2" x14ac:dyDescent="0.3">
      <c r="B862" s="1" t="str">
        <f>RIGHT(YEAR(A862),2)&amp;TEXT(A862-DATE(YEAR(A862),1,0),"000")</f>
        <v>00000</v>
      </c>
    </row>
    <row r="863" spans="2:2" x14ac:dyDescent="0.3">
      <c r="B863" s="1" t="str">
        <f>RIGHT(YEAR(A863),2)&amp;TEXT(A863-DATE(YEAR(A863),1,0),"000")</f>
        <v>00000</v>
      </c>
    </row>
    <row r="864" spans="2:2" x14ac:dyDescent="0.3">
      <c r="B864" s="1" t="str">
        <f>RIGHT(YEAR(A864),2)&amp;TEXT(A864-DATE(YEAR(A864),1,0),"000")</f>
        <v>00000</v>
      </c>
    </row>
    <row r="865" spans="2:2" x14ac:dyDescent="0.3">
      <c r="B865" s="1" t="str">
        <f>RIGHT(YEAR(A865),2)&amp;TEXT(A865-DATE(YEAR(A865),1,0),"000")</f>
        <v>00000</v>
      </c>
    </row>
    <row r="866" spans="2:2" x14ac:dyDescent="0.3">
      <c r="B866" s="1" t="str">
        <f>RIGHT(YEAR(A866),2)&amp;TEXT(A866-DATE(YEAR(A866),1,0),"000")</f>
        <v>00000</v>
      </c>
    </row>
    <row r="867" spans="2:2" x14ac:dyDescent="0.3">
      <c r="B867" s="1" t="str">
        <f>RIGHT(YEAR(A867),2)&amp;TEXT(A867-DATE(YEAR(A867),1,0),"000")</f>
        <v>00000</v>
      </c>
    </row>
    <row r="868" spans="2:2" x14ac:dyDescent="0.3">
      <c r="B868" s="1" t="str">
        <f>RIGHT(YEAR(A868),2)&amp;TEXT(A868-DATE(YEAR(A868),1,0),"000")</f>
        <v>00000</v>
      </c>
    </row>
    <row r="869" spans="2:2" x14ac:dyDescent="0.3">
      <c r="B869" s="1" t="str">
        <f>RIGHT(YEAR(A869),2)&amp;TEXT(A869-DATE(YEAR(A869),1,0),"000")</f>
        <v>00000</v>
      </c>
    </row>
    <row r="870" spans="2:2" x14ac:dyDescent="0.3">
      <c r="B870" s="1" t="str">
        <f>RIGHT(YEAR(A870),2)&amp;TEXT(A870-DATE(YEAR(A870),1,0),"000")</f>
        <v>00000</v>
      </c>
    </row>
    <row r="871" spans="2:2" x14ac:dyDescent="0.3">
      <c r="B871" s="1" t="str">
        <f>RIGHT(YEAR(A871),2)&amp;TEXT(A871-DATE(YEAR(A871),1,0),"000")</f>
        <v>00000</v>
      </c>
    </row>
    <row r="872" spans="2:2" x14ac:dyDescent="0.3">
      <c r="B872" s="1" t="str">
        <f>RIGHT(YEAR(A872),2)&amp;TEXT(A872-DATE(YEAR(A872),1,0),"000")</f>
        <v>00000</v>
      </c>
    </row>
    <row r="873" spans="2:2" x14ac:dyDescent="0.3">
      <c r="B873" s="1" t="str">
        <f>RIGHT(YEAR(A873),2)&amp;TEXT(A873-DATE(YEAR(A873),1,0),"000")</f>
        <v>00000</v>
      </c>
    </row>
    <row r="874" spans="2:2" x14ac:dyDescent="0.3">
      <c r="B874" s="1" t="str">
        <f>RIGHT(YEAR(A874),2)&amp;TEXT(A874-DATE(YEAR(A874),1,0),"000")</f>
        <v>00000</v>
      </c>
    </row>
    <row r="875" spans="2:2" x14ac:dyDescent="0.3">
      <c r="B875" s="1" t="str">
        <f>RIGHT(YEAR(A875),2)&amp;TEXT(A875-DATE(YEAR(A875),1,0),"000")</f>
        <v>00000</v>
      </c>
    </row>
    <row r="876" spans="2:2" x14ac:dyDescent="0.3">
      <c r="B876" s="1" t="str">
        <f>RIGHT(YEAR(A876),2)&amp;TEXT(A876-DATE(YEAR(A876),1,0),"000")</f>
        <v>00000</v>
      </c>
    </row>
    <row r="877" spans="2:2" x14ac:dyDescent="0.3">
      <c r="B877" s="1" t="str">
        <f>RIGHT(YEAR(A877),2)&amp;TEXT(A877-DATE(YEAR(A877),1,0),"000")</f>
        <v>00000</v>
      </c>
    </row>
    <row r="878" spans="2:2" x14ac:dyDescent="0.3">
      <c r="B878" s="1" t="str">
        <f>RIGHT(YEAR(A878),2)&amp;TEXT(A878-DATE(YEAR(A878),1,0),"000")</f>
        <v>00000</v>
      </c>
    </row>
    <row r="879" spans="2:2" x14ac:dyDescent="0.3">
      <c r="B879" s="1" t="str">
        <f>RIGHT(YEAR(A879),2)&amp;TEXT(A879-DATE(YEAR(A879),1,0),"000")</f>
        <v>00000</v>
      </c>
    </row>
    <row r="880" spans="2:2" x14ac:dyDescent="0.3">
      <c r="B880" s="1" t="str">
        <f>RIGHT(YEAR(A880),2)&amp;TEXT(A880-DATE(YEAR(A880),1,0),"000")</f>
        <v>00000</v>
      </c>
    </row>
    <row r="881" spans="2:2" x14ac:dyDescent="0.3">
      <c r="B881" s="1" t="str">
        <f>RIGHT(YEAR(A881),2)&amp;TEXT(A881-DATE(YEAR(A881),1,0),"000")</f>
        <v>00000</v>
      </c>
    </row>
    <row r="882" spans="2:2" x14ac:dyDescent="0.3">
      <c r="B882" s="1" t="str">
        <f>RIGHT(YEAR(A882),2)&amp;TEXT(A882-DATE(YEAR(A882),1,0),"000")</f>
        <v>00000</v>
      </c>
    </row>
    <row r="883" spans="2:2" x14ac:dyDescent="0.3">
      <c r="B883" s="1" t="str">
        <f>RIGHT(YEAR(A883),2)&amp;TEXT(A883-DATE(YEAR(A883),1,0),"000")</f>
        <v>00000</v>
      </c>
    </row>
    <row r="884" spans="2:2" x14ac:dyDescent="0.3">
      <c r="B884" s="1" t="str">
        <f>RIGHT(YEAR(A884),2)&amp;TEXT(A884-DATE(YEAR(A884),1,0),"000")</f>
        <v>00000</v>
      </c>
    </row>
    <row r="885" spans="2:2" x14ac:dyDescent="0.3">
      <c r="B885" s="1" t="str">
        <f>RIGHT(YEAR(A885),2)&amp;TEXT(A885-DATE(YEAR(A885),1,0),"000")</f>
        <v>00000</v>
      </c>
    </row>
    <row r="886" spans="2:2" x14ac:dyDescent="0.3">
      <c r="B886" s="1" t="str">
        <f>RIGHT(YEAR(A886),2)&amp;TEXT(A886-DATE(YEAR(A886),1,0),"000")</f>
        <v>00000</v>
      </c>
    </row>
    <row r="887" spans="2:2" x14ac:dyDescent="0.3">
      <c r="B887" s="1" t="str">
        <f>RIGHT(YEAR(A887),2)&amp;TEXT(A887-DATE(YEAR(A887),1,0),"000")</f>
        <v>00000</v>
      </c>
    </row>
    <row r="888" spans="2:2" x14ac:dyDescent="0.3">
      <c r="B888" s="1" t="str">
        <f>RIGHT(YEAR(A888),2)&amp;TEXT(A888-DATE(YEAR(A888),1,0),"000")</f>
        <v>00000</v>
      </c>
    </row>
    <row r="889" spans="2:2" x14ac:dyDescent="0.3">
      <c r="B889" s="1" t="str">
        <f>RIGHT(YEAR(A889),2)&amp;TEXT(A889-DATE(YEAR(A889),1,0),"000")</f>
        <v>00000</v>
      </c>
    </row>
    <row r="890" spans="2:2" x14ac:dyDescent="0.3">
      <c r="B890" s="1" t="str">
        <f>RIGHT(YEAR(A890),2)&amp;TEXT(A890-DATE(YEAR(A890),1,0),"000")</f>
        <v>00000</v>
      </c>
    </row>
    <row r="891" spans="2:2" x14ac:dyDescent="0.3">
      <c r="B891" s="1" t="str">
        <f>RIGHT(YEAR(A891),2)&amp;TEXT(A891-DATE(YEAR(A891),1,0),"000")</f>
        <v>00000</v>
      </c>
    </row>
    <row r="892" spans="2:2" x14ac:dyDescent="0.3">
      <c r="B892" s="1" t="str">
        <f>RIGHT(YEAR(A892),2)&amp;TEXT(A892-DATE(YEAR(A892),1,0),"000")</f>
        <v>00000</v>
      </c>
    </row>
    <row r="893" spans="2:2" x14ac:dyDescent="0.3">
      <c r="B893" s="1" t="str">
        <f>RIGHT(YEAR(A893),2)&amp;TEXT(A893-DATE(YEAR(A893),1,0),"000")</f>
        <v>00000</v>
      </c>
    </row>
    <row r="894" spans="2:2" x14ac:dyDescent="0.3">
      <c r="B894" s="1" t="str">
        <f>RIGHT(YEAR(A894),2)&amp;TEXT(A894-DATE(YEAR(A894),1,0),"000")</f>
        <v>00000</v>
      </c>
    </row>
    <row r="895" spans="2:2" x14ac:dyDescent="0.3">
      <c r="B895" s="1" t="str">
        <f>RIGHT(YEAR(A895),2)&amp;TEXT(A895-DATE(YEAR(A895),1,0),"000")</f>
        <v>00000</v>
      </c>
    </row>
    <row r="896" spans="2:2" x14ac:dyDescent="0.3">
      <c r="B896" s="1" t="str">
        <f>RIGHT(YEAR(A896),2)&amp;TEXT(A896-DATE(YEAR(A896),1,0),"000")</f>
        <v>00000</v>
      </c>
    </row>
    <row r="897" spans="2:2" x14ac:dyDescent="0.3">
      <c r="B897" s="1" t="str">
        <f>RIGHT(YEAR(A897),2)&amp;TEXT(A897-DATE(YEAR(A897),1,0),"000")</f>
        <v>00000</v>
      </c>
    </row>
    <row r="898" spans="2:2" x14ac:dyDescent="0.3">
      <c r="B898" s="1" t="str">
        <f>RIGHT(YEAR(A898),2)&amp;TEXT(A898-DATE(YEAR(A898),1,0),"000")</f>
        <v>00000</v>
      </c>
    </row>
    <row r="899" spans="2:2" x14ac:dyDescent="0.3">
      <c r="B899" s="1" t="str">
        <f>RIGHT(YEAR(A899),2)&amp;TEXT(A899-DATE(YEAR(A899),1,0),"000")</f>
        <v>00000</v>
      </c>
    </row>
    <row r="900" spans="2:2" x14ac:dyDescent="0.3">
      <c r="B900" s="1" t="str">
        <f>RIGHT(YEAR(A900),2)&amp;TEXT(A900-DATE(YEAR(A900),1,0),"000")</f>
        <v>00000</v>
      </c>
    </row>
    <row r="901" spans="2:2" x14ac:dyDescent="0.3">
      <c r="B901" s="1" t="str">
        <f>RIGHT(YEAR(A901),2)&amp;TEXT(A901-DATE(YEAR(A901),1,0),"000")</f>
        <v>00000</v>
      </c>
    </row>
    <row r="902" spans="2:2" x14ac:dyDescent="0.3">
      <c r="B902" s="1" t="str">
        <f>RIGHT(YEAR(A902),2)&amp;TEXT(A902-DATE(YEAR(A902),1,0),"000")</f>
        <v>00000</v>
      </c>
    </row>
    <row r="903" spans="2:2" x14ac:dyDescent="0.3">
      <c r="B903" s="1" t="str">
        <f>RIGHT(YEAR(A903),2)&amp;TEXT(A903-DATE(YEAR(A903),1,0),"000")</f>
        <v>00000</v>
      </c>
    </row>
    <row r="904" spans="2:2" x14ac:dyDescent="0.3">
      <c r="B904" s="1" t="str">
        <f>RIGHT(YEAR(A904),2)&amp;TEXT(A904-DATE(YEAR(A904),1,0),"000")</f>
        <v>00000</v>
      </c>
    </row>
    <row r="905" spans="2:2" x14ac:dyDescent="0.3">
      <c r="B905" s="1" t="str">
        <f>RIGHT(YEAR(A905),2)&amp;TEXT(A905-DATE(YEAR(A905),1,0),"000")</f>
        <v>00000</v>
      </c>
    </row>
    <row r="906" spans="2:2" x14ac:dyDescent="0.3">
      <c r="B906" s="1" t="str">
        <f>RIGHT(YEAR(A906),2)&amp;TEXT(A906-DATE(YEAR(A906),1,0),"000")</f>
        <v>00000</v>
      </c>
    </row>
    <row r="907" spans="2:2" x14ac:dyDescent="0.3">
      <c r="B907" s="1" t="str">
        <f>RIGHT(YEAR(A907),2)&amp;TEXT(A907-DATE(YEAR(A907),1,0),"000")</f>
        <v>00000</v>
      </c>
    </row>
    <row r="908" spans="2:2" x14ac:dyDescent="0.3">
      <c r="B908" s="1" t="str">
        <f>RIGHT(YEAR(A908),2)&amp;TEXT(A908-DATE(YEAR(A908),1,0),"000")</f>
        <v>00000</v>
      </c>
    </row>
    <row r="909" spans="2:2" x14ac:dyDescent="0.3">
      <c r="B909" s="1" t="str">
        <f>RIGHT(YEAR(A909),2)&amp;TEXT(A909-DATE(YEAR(A909),1,0),"000")</f>
        <v>00000</v>
      </c>
    </row>
    <row r="910" spans="2:2" x14ac:dyDescent="0.3">
      <c r="B910" s="1" t="str">
        <f>RIGHT(YEAR(A910),2)&amp;TEXT(A910-DATE(YEAR(A910),1,0),"000")</f>
        <v>00000</v>
      </c>
    </row>
    <row r="911" spans="2:2" x14ac:dyDescent="0.3">
      <c r="B911" s="1" t="str">
        <f>RIGHT(YEAR(A911),2)&amp;TEXT(A911-DATE(YEAR(A911),1,0),"000")</f>
        <v>00000</v>
      </c>
    </row>
    <row r="912" spans="2:2" x14ac:dyDescent="0.3">
      <c r="B912" s="1" t="str">
        <f>RIGHT(YEAR(A912),2)&amp;TEXT(A912-DATE(YEAR(A912),1,0),"000")</f>
        <v>00000</v>
      </c>
    </row>
    <row r="913" spans="2:2" x14ac:dyDescent="0.3">
      <c r="B913" s="1" t="str">
        <f>RIGHT(YEAR(A913),2)&amp;TEXT(A913-DATE(YEAR(A913),1,0),"000")</f>
        <v>00000</v>
      </c>
    </row>
    <row r="914" spans="2:2" x14ac:dyDescent="0.3">
      <c r="B914" s="1" t="str">
        <f>RIGHT(YEAR(A914),2)&amp;TEXT(A914-DATE(YEAR(A914),1,0),"000")</f>
        <v>00000</v>
      </c>
    </row>
    <row r="915" spans="2:2" x14ac:dyDescent="0.3">
      <c r="B915" s="1" t="str">
        <f>RIGHT(YEAR(A915),2)&amp;TEXT(A915-DATE(YEAR(A915),1,0),"000")</f>
        <v>00000</v>
      </c>
    </row>
    <row r="916" spans="2:2" x14ac:dyDescent="0.3">
      <c r="B916" s="1" t="str">
        <f>RIGHT(YEAR(A916),2)&amp;TEXT(A916-DATE(YEAR(A916),1,0),"000")</f>
        <v>00000</v>
      </c>
    </row>
    <row r="917" spans="2:2" x14ac:dyDescent="0.3">
      <c r="B917" s="1" t="str">
        <f>RIGHT(YEAR(A917),2)&amp;TEXT(A917-DATE(YEAR(A917),1,0),"000")</f>
        <v>00000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OLD_Quadrats</vt:lpstr>
      <vt:lpstr>OLD_Robel</vt:lpstr>
      <vt:lpstr>OLD_genHab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syrinx8</dc:creator>
  <cp:lastModifiedBy>syrinx8</cp:lastModifiedBy>
  <dcterms:created xsi:type="dcterms:W3CDTF">2015-11-05T23:26:24Z</dcterms:created>
  <dcterms:modified xsi:type="dcterms:W3CDTF">2015-11-05T23:27:18Z</dcterms:modified>
</cp:coreProperties>
</file>